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4.22/Tension Files/Excel Files/"/>
    </mc:Choice>
  </mc:AlternateContent>
  <xr:revisionPtr revIDLastSave="0" documentId="13_ncr:1_{9D3CC3C3-FB3D-C746-AE4E-0A775AC05676}" xr6:coauthVersionLast="47" xr6:coauthVersionMax="47" xr10:uidLastSave="{00000000-0000-0000-0000-000000000000}"/>
  <bookViews>
    <workbookView xWindow="1780" yWindow="1120" windowWidth="28900" windowHeight="17440" xr2:uid="{00000000-000D-0000-FFFF-FFFF00000000}"/>
  </bookViews>
  <sheets>
    <sheet name="Averaged Newtons" sheetId="5" r:id="rId1"/>
    <sheet name="Reggie_harness_202291411351 (4)" sheetId="4" r:id="rId2"/>
    <sheet name="Reggie_harness_202291411351 (3)" sheetId="3" r:id="rId3"/>
    <sheet name="Reggie_harness_202291411351 (2)" sheetId="2" r:id="rId4"/>
    <sheet name="Reggie_harness_2022914113519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5" i="5" s="1"/>
  <c r="E3" i="5"/>
  <c r="H4" i="5"/>
  <c r="D4" i="5"/>
  <c r="D5" i="5"/>
  <c r="D6" i="5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4" i="4"/>
  <c r="D1131" i="4"/>
  <c r="D1130" i="4"/>
  <c r="D1129" i="4"/>
  <c r="D1128" i="4"/>
  <c r="D1127" i="4"/>
  <c r="G1127" i="4" s="1"/>
  <c r="D1126" i="4"/>
  <c r="G1126" i="4" s="1"/>
  <c r="D1125" i="4"/>
  <c r="D1124" i="4"/>
  <c r="G1124" i="4" s="1"/>
  <c r="G1123" i="4"/>
  <c r="D1123" i="4"/>
  <c r="D1122" i="4"/>
  <c r="D1121" i="4"/>
  <c r="G1121" i="4" s="1"/>
  <c r="D1120" i="4"/>
  <c r="G1120" i="4" s="1"/>
  <c r="D1119" i="4"/>
  <c r="D1118" i="4"/>
  <c r="G1118" i="4" s="1"/>
  <c r="D1117" i="4"/>
  <c r="D1116" i="4"/>
  <c r="D1115" i="4"/>
  <c r="G1115" i="4" s="1"/>
  <c r="D1114" i="4"/>
  <c r="D1113" i="4"/>
  <c r="G1112" i="4"/>
  <c r="D1112" i="4"/>
  <c r="D1111" i="4"/>
  <c r="D1110" i="4"/>
  <c r="D1109" i="4"/>
  <c r="G1109" i="4" s="1"/>
  <c r="D1108" i="4"/>
  <c r="D1107" i="4"/>
  <c r="D1106" i="4"/>
  <c r="G1106" i="4" s="1"/>
  <c r="D1105" i="4"/>
  <c r="G1105" i="4" s="1"/>
  <c r="D1104" i="4"/>
  <c r="D1103" i="4"/>
  <c r="G1103" i="4" s="1"/>
  <c r="D1102" i="4"/>
  <c r="D1101" i="4"/>
  <c r="D1100" i="4"/>
  <c r="G1100" i="4" s="1"/>
  <c r="D1099" i="4"/>
  <c r="D1098" i="4"/>
  <c r="G1097" i="4"/>
  <c r="D1097" i="4"/>
  <c r="D1096" i="4"/>
  <c r="D1095" i="4"/>
  <c r="D1094" i="4"/>
  <c r="G1094" i="4" s="1"/>
  <c r="D1093" i="4"/>
  <c r="D1092" i="4"/>
  <c r="D1091" i="4"/>
  <c r="G1091" i="4" s="1"/>
  <c r="D1090" i="4"/>
  <c r="G1090" i="4" s="1"/>
  <c r="D1089" i="4"/>
  <c r="G1088" i="4"/>
  <c r="D1088" i="4"/>
  <c r="G1087" i="4"/>
  <c r="D1087" i="4"/>
  <c r="D1086" i="4"/>
  <c r="D1085" i="4"/>
  <c r="D1084" i="4"/>
  <c r="G1084" i="4" s="1"/>
  <c r="D1083" i="4"/>
  <c r="D1082" i="4"/>
  <c r="D1081" i="4"/>
  <c r="D1080" i="4"/>
  <c r="G1079" i="4"/>
  <c r="D1079" i="4"/>
  <c r="D1078" i="4"/>
  <c r="D1077" i="4"/>
  <c r="D1076" i="4"/>
  <c r="G1076" i="4" s="1"/>
  <c r="D1075" i="4"/>
  <c r="D1074" i="4"/>
  <c r="D1073" i="4"/>
  <c r="D1072" i="4"/>
  <c r="D1071" i="4"/>
  <c r="D1070" i="4"/>
  <c r="G1069" i="4"/>
  <c r="D1069" i="4"/>
  <c r="D1068" i="4"/>
  <c r="D1067" i="4"/>
  <c r="D1066" i="4"/>
  <c r="D1065" i="4"/>
  <c r="D1064" i="4"/>
  <c r="G1064" i="4" s="1"/>
  <c r="D1063" i="4"/>
  <c r="D1062" i="4"/>
  <c r="D1061" i="4"/>
  <c r="D1060" i="4"/>
  <c r="D1059" i="4"/>
  <c r="D1058" i="4"/>
  <c r="D1057" i="4"/>
  <c r="D1056" i="4"/>
  <c r="D1055" i="4"/>
  <c r="G1054" i="4"/>
  <c r="D1054" i="4"/>
  <c r="D1053" i="4"/>
  <c r="D1052" i="4"/>
  <c r="D1051" i="4"/>
  <c r="G1051" i="4" s="1"/>
  <c r="D1050" i="4"/>
  <c r="D1049" i="4"/>
  <c r="D1048" i="4"/>
  <c r="G1048" i="4" s="1"/>
  <c r="D1047" i="4"/>
  <c r="D1046" i="4"/>
  <c r="D1045" i="4"/>
  <c r="D1044" i="4"/>
  <c r="D1043" i="4"/>
  <c r="G1043" i="4" s="1"/>
  <c r="D1042" i="4"/>
  <c r="D1041" i="4"/>
  <c r="D1040" i="4"/>
  <c r="G1040" i="4" s="1"/>
  <c r="G1039" i="4"/>
  <c r="D1039" i="4"/>
  <c r="D1038" i="4"/>
  <c r="D1037" i="4"/>
  <c r="D1036" i="4"/>
  <c r="D1035" i="4"/>
  <c r="D1034" i="4"/>
  <c r="D1033" i="4"/>
  <c r="G1033" i="4" s="1"/>
  <c r="D1032" i="4"/>
  <c r="D1031" i="4"/>
  <c r="D1030" i="4"/>
  <c r="D1029" i="4"/>
  <c r="D1028" i="4"/>
  <c r="D1027" i="4"/>
  <c r="D1026" i="4"/>
  <c r="D1025" i="4"/>
  <c r="D1024" i="4"/>
  <c r="D1023" i="4"/>
  <c r="D1022" i="4"/>
  <c r="D1021" i="4"/>
  <c r="D1020" i="4"/>
  <c r="D1019" i="4"/>
  <c r="D1018" i="4"/>
  <c r="G1018" i="4" s="1"/>
  <c r="D1017" i="4"/>
  <c r="D1016" i="4"/>
  <c r="G1016" i="4" s="1"/>
  <c r="D1015" i="4"/>
  <c r="G1015" i="4" s="1"/>
  <c r="D1014" i="4"/>
  <c r="D1013" i="4"/>
  <c r="D1012" i="4"/>
  <c r="G1012" i="4" s="1"/>
  <c r="D1011" i="4"/>
  <c r="D1010" i="4"/>
  <c r="D1009" i="4"/>
  <c r="D1008" i="4"/>
  <c r="G1007" i="4"/>
  <c r="D1007" i="4"/>
  <c r="D1006" i="4"/>
  <c r="D1005" i="4"/>
  <c r="G1004" i="4"/>
  <c r="D1004" i="4"/>
  <c r="D1003" i="4"/>
  <c r="G1003" i="4" s="1"/>
  <c r="D1002" i="4"/>
  <c r="D1001" i="4"/>
  <c r="D1000" i="4"/>
  <c r="D999" i="4"/>
  <c r="G998" i="4"/>
  <c r="D998" i="4"/>
  <c r="D997" i="4"/>
  <c r="G997" i="4" s="1"/>
  <c r="D996" i="4"/>
  <c r="D995" i="4"/>
  <c r="D994" i="4"/>
  <c r="D993" i="4"/>
  <c r="D992" i="4"/>
  <c r="D991" i="4"/>
  <c r="D990" i="4"/>
  <c r="D989" i="4"/>
  <c r="G988" i="4"/>
  <c r="D988" i="4"/>
  <c r="D987" i="4"/>
  <c r="D986" i="4"/>
  <c r="D985" i="4"/>
  <c r="D984" i="4"/>
  <c r="D983" i="4"/>
  <c r="D982" i="4"/>
  <c r="G982" i="4" s="1"/>
  <c r="D981" i="4"/>
  <c r="D980" i="4"/>
  <c r="G980" i="4" s="1"/>
  <c r="G979" i="4"/>
  <c r="D979" i="4"/>
  <c r="D978" i="4"/>
  <c r="D977" i="4"/>
  <c r="D976" i="4"/>
  <c r="G976" i="4" s="1"/>
  <c r="D975" i="4"/>
  <c r="D974" i="4"/>
  <c r="D973" i="4"/>
  <c r="D972" i="4"/>
  <c r="D971" i="4"/>
  <c r="G971" i="4" s="1"/>
  <c r="D970" i="4"/>
  <c r="D969" i="4"/>
  <c r="G968" i="4"/>
  <c r="D968" i="4"/>
  <c r="D967" i="4"/>
  <c r="D966" i="4"/>
  <c r="D965" i="4"/>
  <c r="D964" i="4"/>
  <c r="D963" i="4"/>
  <c r="D962" i="4"/>
  <c r="D961" i="4"/>
  <c r="G961" i="4" s="1"/>
  <c r="D960" i="4"/>
  <c r="D959" i="4"/>
  <c r="D958" i="4"/>
  <c r="D957" i="4"/>
  <c r="D956" i="4"/>
  <c r="G956" i="4" s="1"/>
  <c r="D955" i="4"/>
  <c r="D954" i="4"/>
  <c r="D953" i="4"/>
  <c r="D952" i="4"/>
  <c r="D951" i="4"/>
  <c r="D950" i="4"/>
  <c r="D949" i="4"/>
  <c r="D948" i="4"/>
  <c r="D947" i="4"/>
  <c r="D946" i="4"/>
  <c r="G946" i="4" s="1"/>
  <c r="D945" i="4"/>
  <c r="G944" i="4"/>
  <c r="D944" i="4"/>
  <c r="D943" i="4"/>
  <c r="G943" i="4" s="1"/>
  <c r="D942" i="4"/>
  <c r="D941" i="4"/>
  <c r="G941" i="4" s="1"/>
  <c r="D940" i="4"/>
  <c r="D939" i="4"/>
  <c r="D938" i="4"/>
  <c r="D937" i="4"/>
  <c r="G937" i="4" s="1"/>
  <c r="D936" i="4"/>
  <c r="D935" i="4"/>
  <c r="D934" i="4"/>
  <c r="D933" i="4"/>
  <c r="G933" i="4" s="1"/>
  <c r="D932" i="4"/>
  <c r="D931" i="4"/>
  <c r="D930" i="4"/>
  <c r="G929" i="4"/>
  <c r="D929" i="4"/>
  <c r="D928" i="4"/>
  <c r="D927" i="4"/>
  <c r="D926" i="4"/>
  <c r="D925" i="4"/>
  <c r="G925" i="4" s="1"/>
  <c r="D924" i="4"/>
  <c r="D923" i="4"/>
  <c r="D922" i="4"/>
  <c r="G922" i="4" s="1"/>
  <c r="D921" i="4"/>
  <c r="G921" i="4" s="1"/>
  <c r="D920" i="4"/>
  <c r="D919" i="4"/>
  <c r="D918" i="4"/>
  <c r="D917" i="4"/>
  <c r="D916" i="4"/>
  <c r="D915" i="4"/>
  <c r="D914" i="4"/>
  <c r="D913" i="4"/>
  <c r="G913" i="4" s="1"/>
  <c r="D912" i="4"/>
  <c r="D911" i="4"/>
  <c r="D910" i="4"/>
  <c r="G910" i="4" s="1"/>
  <c r="G909" i="4"/>
  <c r="D909" i="4"/>
  <c r="D908" i="4"/>
  <c r="D907" i="4"/>
  <c r="D906" i="4"/>
  <c r="D905" i="4"/>
  <c r="D904" i="4"/>
  <c r="D903" i="4"/>
  <c r="D902" i="4"/>
  <c r="D901" i="4"/>
  <c r="G901" i="4" s="1"/>
  <c r="D900" i="4"/>
  <c r="D899" i="4"/>
  <c r="D898" i="4"/>
  <c r="G898" i="4" s="1"/>
  <c r="D897" i="4"/>
  <c r="G897" i="4" s="1"/>
  <c r="D896" i="4"/>
  <c r="D895" i="4"/>
  <c r="D894" i="4"/>
  <c r="D893" i="4"/>
  <c r="D892" i="4"/>
  <c r="D891" i="4"/>
  <c r="D890" i="4"/>
  <c r="G889" i="4"/>
  <c r="D889" i="4"/>
  <c r="D888" i="4"/>
  <c r="D887" i="4"/>
  <c r="D886" i="4"/>
  <c r="G885" i="4"/>
  <c r="D885" i="4"/>
  <c r="D884" i="4"/>
  <c r="D883" i="4"/>
  <c r="D882" i="4"/>
  <c r="D881" i="4"/>
  <c r="G881" i="4" s="1"/>
  <c r="D880" i="4"/>
  <c r="G879" i="4"/>
  <c r="D879" i="4"/>
  <c r="D878" i="4"/>
  <c r="D877" i="4"/>
  <c r="D876" i="4"/>
  <c r="D875" i="4"/>
  <c r="G875" i="4" s="1"/>
  <c r="D874" i="4"/>
  <c r="D873" i="4"/>
  <c r="D872" i="4"/>
  <c r="D871" i="4"/>
  <c r="D870" i="4"/>
  <c r="D869" i="4"/>
  <c r="D868" i="4"/>
  <c r="D867" i="4"/>
  <c r="G867" i="4" s="1"/>
  <c r="D866" i="4"/>
  <c r="D865" i="4"/>
  <c r="D864" i="4"/>
  <c r="D863" i="4"/>
  <c r="G863" i="4" s="1"/>
  <c r="D862" i="4"/>
  <c r="D861" i="4"/>
  <c r="D860" i="4"/>
  <c r="D859" i="4"/>
  <c r="D858" i="4"/>
  <c r="D857" i="4"/>
  <c r="D856" i="4"/>
  <c r="G855" i="4"/>
  <c r="D855" i="4"/>
  <c r="D854" i="4"/>
  <c r="D853" i="4"/>
  <c r="D852" i="4"/>
  <c r="D851" i="4"/>
  <c r="G851" i="4" s="1"/>
  <c r="D850" i="4"/>
  <c r="D849" i="4"/>
  <c r="D848" i="4"/>
  <c r="D847" i="4"/>
  <c r="D846" i="4"/>
  <c r="D845" i="4"/>
  <c r="D844" i="4"/>
  <c r="D843" i="4"/>
  <c r="G843" i="4" s="1"/>
  <c r="D842" i="4"/>
  <c r="D841" i="4"/>
  <c r="D840" i="4"/>
  <c r="G839" i="4"/>
  <c r="D839" i="4"/>
  <c r="D838" i="4"/>
  <c r="D837" i="4"/>
  <c r="D836" i="4"/>
  <c r="D835" i="4"/>
  <c r="D834" i="4"/>
  <c r="D833" i="4"/>
  <c r="D832" i="4"/>
  <c r="D831" i="4"/>
  <c r="G831" i="4" s="1"/>
  <c r="D830" i="4"/>
  <c r="D829" i="4"/>
  <c r="G828" i="4"/>
  <c r="D828" i="4"/>
  <c r="D827" i="4"/>
  <c r="D826" i="4"/>
  <c r="D825" i="4"/>
  <c r="D824" i="4"/>
  <c r="G824" i="4" s="1"/>
  <c r="D823" i="4"/>
  <c r="D822" i="4"/>
  <c r="D821" i="4"/>
  <c r="D820" i="4"/>
  <c r="D819" i="4"/>
  <c r="D818" i="4"/>
  <c r="D817" i="4"/>
  <c r="D816" i="4"/>
  <c r="D815" i="4"/>
  <c r="D814" i="4"/>
  <c r="D813" i="4"/>
  <c r="G813" i="4" s="1"/>
  <c r="D812" i="4"/>
  <c r="D811" i="4"/>
  <c r="D810" i="4"/>
  <c r="D809" i="4"/>
  <c r="D808" i="4"/>
  <c r="D807" i="4"/>
  <c r="D806" i="4"/>
  <c r="G806" i="4" s="1"/>
  <c r="D805" i="4"/>
  <c r="D804" i="4"/>
  <c r="D803" i="4"/>
  <c r="D802" i="4"/>
  <c r="D801" i="4"/>
  <c r="D800" i="4"/>
  <c r="G800" i="4" s="1"/>
  <c r="D799" i="4"/>
  <c r="D798" i="4"/>
  <c r="D797" i="4"/>
  <c r="D796" i="4"/>
  <c r="D795" i="4"/>
  <c r="G795" i="4" s="1"/>
  <c r="D794" i="4"/>
  <c r="D793" i="4"/>
  <c r="D792" i="4"/>
  <c r="D791" i="4"/>
  <c r="D790" i="4"/>
  <c r="D789" i="4"/>
  <c r="D788" i="4"/>
  <c r="G788" i="4" s="1"/>
  <c r="D787" i="4"/>
  <c r="D786" i="4"/>
  <c r="D785" i="4"/>
  <c r="D784" i="4"/>
  <c r="D783" i="4"/>
  <c r="D782" i="4"/>
  <c r="D781" i="4"/>
  <c r="D780" i="4"/>
  <c r="D779" i="4"/>
  <c r="D778" i="4"/>
  <c r="D777" i="4"/>
  <c r="G777" i="4" s="1"/>
  <c r="D776" i="4"/>
  <c r="D775" i="4"/>
  <c r="D774" i="4"/>
  <c r="D773" i="4"/>
  <c r="D772" i="4"/>
  <c r="D771" i="4"/>
  <c r="D770" i="4"/>
  <c r="G770" i="4" s="1"/>
  <c r="D769" i="4"/>
  <c r="D768" i="4"/>
  <c r="G768" i="4" s="1"/>
  <c r="D767" i="4"/>
  <c r="G767" i="4" s="1"/>
  <c r="D766" i="4"/>
  <c r="D765" i="4"/>
  <c r="D764" i="4"/>
  <c r="D763" i="4"/>
  <c r="D762" i="4"/>
  <c r="D761" i="4"/>
  <c r="D760" i="4"/>
  <c r="D759" i="4"/>
  <c r="G759" i="4" s="1"/>
  <c r="D758" i="4"/>
  <c r="D757" i="4"/>
  <c r="D756" i="4"/>
  <c r="G756" i="4" s="1"/>
  <c r="D755" i="4"/>
  <c r="D754" i="4"/>
  <c r="D753" i="4"/>
  <c r="D752" i="4"/>
  <c r="G752" i="4" s="1"/>
  <c r="D751" i="4"/>
  <c r="D750" i="4"/>
  <c r="D749" i="4"/>
  <c r="D748" i="4"/>
  <c r="D747" i="4"/>
  <c r="D746" i="4"/>
  <c r="G746" i="4" s="1"/>
  <c r="D745" i="4"/>
  <c r="G745" i="4" s="1"/>
  <c r="D744" i="4"/>
  <c r="D743" i="4"/>
  <c r="D742" i="4"/>
  <c r="G742" i="4" s="1"/>
  <c r="D741" i="4"/>
  <c r="D740" i="4"/>
  <c r="D739" i="4"/>
  <c r="G739" i="4" s="1"/>
  <c r="D738" i="4"/>
  <c r="D737" i="4"/>
  <c r="G737" i="4" s="1"/>
  <c r="D736" i="4"/>
  <c r="G736" i="4" s="1"/>
  <c r="D735" i="4"/>
  <c r="D734" i="4"/>
  <c r="D733" i="4"/>
  <c r="G733" i="4" s="1"/>
  <c r="D732" i="4"/>
  <c r="D731" i="4"/>
  <c r="D730" i="4"/>
  <c r="G730" i="4" s="1"/>
  <c r="D729" i="4"/>
  <c r="D728" i="4"/>
  <c r="G728" i="4" s="1"/>
  <c r="D727" i="4"/>
  <c r="G727" i="4" s="1"/>
  <c r="D726" i="4"/>
  <c r="D725" i="4"/>
  <c r="D724" i="4"/>
  <c r="G724" i="4" s="1"/>
  <c r="D723" i="4"/>
  <c r="D722" i="4"/>
  <c r="D721" i="4"/>
  <c r="G721" i="4" s="1"/>
  <c r="D720" i="4"/>
  <c r="D719" i="4"/>
  <c r="G719" i="4" s="1"/>
  <c r="D718" i="4"/>
  <c r="G718" i="4" s="1"/>
  <c r="D717" i="4"/>
  <c r="D716" i="4"/>
  <c r="D715" i="4"/>
  <c r="G715" i="4" s="1"/>
  <c r="D714" i="4"/>
  <c r="D713" i="4"/>
  <c r="D712" i="4"/>
  <c r="G712" i="4" s="1"/>
  <c r="D711" i="4"/>
  <c r="D710" i="4"/>
  <c r="G710" i="4" s="1"/>
  <c r="D709" i="4"/>
  <c r="G709" i="4" s="1"/>
  <c r="D708" i="4"/>
  <c r="D707" i="4"/>
  <c r="D706" i="4"/>
  <c r="G706" i="4" s="1"/>
  <c r="D705" i="4"/>
  <c r="D704" i="4"/>
  <c r="D703" i="4"/>
  <c r="G703" i="4" s="1"/>
  <c r="D702" i="4"/>
  <c r="D701" i="4"/>
  <c r="G701" i="4" s="1"/>
  <c r="D700" i="4"/>
  <c r="G700" i="4" s="1"/>
  <c r="D699" i="4"/>
  <c r="D698" i="4"/>
  <c r="D697" i="4"/>
  <c r="G697" i="4" s="1"/>
  <c r="D696" i="4"/>
  <c r="D695" i="4"/>
  <c r="D694" i="4"/>
  <c r="G694" i="4" s="1"/>
  <c r="D693" i="4"/>
  <c r="D692" i="4"/>
  <c r="G692" i="4" s="1"/>
  <c r="D691" i="4"/>
  <c r="G691" i="4" s="1"/>
  <c r="D690" i="4"/>
  <c r="D689" i="4"/>
  <c r="G689" i="4" s="1"/>
  <c r="D688" i="4"/>
  <c r="G688" i="4" s="1"/>
  <c r="D687" i="4"/>
  <c r="D686" i="4"/>
  <c r="D685" i="4"/>
  <c r="G685" i="4" s="1"/>
  <c r="D684" i="4"/>
  <c r="D683" i="4"/>
  <c r="G683" i="4" s="1"/>
  <c r="D682" i="4"/>
  <c r="G682" i="4" s="1"/>
  <c r="D681" i="4"/>
  <c r="D680" i="4"/>
  <c r="D679" i="4"/>
  <c r="G679" i="4" s="1"/>
  <c r="D678" i="4"/>
  <c r="D677" i="4"/>
  <c r="D676" i="4"/>
  <c r="G676" i="4" s="1"/>
  <c r="D675" i="4"/>
  <c r="D674" i="4"/>
  <c r="G674" i="4" s="1"/>
  <c r="D673" i="4"/>
  <c r="G673" i="4" s="1"/>
  <c r="D672" i="4"/>
  <c r="D671" i="4"/>
  <c r="G671" i="4" s="1"/>
  <c r="D670" i="4"/>
  <c r="G670" i="4" s="1"/>
  <c r="D669" i="4"/>
  <c r="D668" i="4"/>
  <c r="D667" i="4"/>
  <c r="G667" i="4" s="1"/>
  <c r="D666" i="4"/>
  <c r="D665" i="4"/>
  <c r="G665" i="4" s="1"/>
  <c r="D664" i="4"/>
  <c r="G664" i="4" s="1"/>
  <c r="D663" i="4"/>
  <c r="D662" i="4"/>
  <c r="D661" i="4"/>
  <c r="G661" i="4" s="1"/>
  <c r="D660" i="4"/>
  <c r="D659" i="4"/>
  <c r="D658" i="4"/>
  <c r="G658" i="4" s="1"/>
  <c r="D657" i="4"/>
  <c r="D656" i="4"/>
  <c r="G656" i="4" s="1"/>
  <c r="D655" i="4"/>
  <c r="G655" i="4" s="1"/>
  <c r="D654" i="4"/>
  <c r="D653" i="4"/>
  <c r="D652" i="4"/>
  <c r="G652" i="4" s="1"/>
  <c r="D651" i="4"/>
  <c r="D650" i="4"/>
  <c r="D649" i="4"/>
  <c r="G649" i="4" s="1"/>
  <c r="D648" i="4"/>
  <c r="D647" i="4"/>
  <c r="G647" i="4" s="1"/>
  <c r="D646" i="4"/>
  <c r="G646" i="4" s="1"/>
  <c r="D645" i="4"/>
  <c r="G644" i="4"/>
  <c r="D644" i="4"/>
  <c r="D643" i="4"/>
  <c r="G643" i="4" s="1"/>
  <c r="D642" i="4"/>
  <c r="D641" i="4"/>
  <c r="G641" i="4" s="1"/>
  <c r="D640" i="4"/>
  <c r="G640" i="4" s="1"/>
  <c r="D639" i="4"/>
  <c r="D638" i="4"/>
  <c r="D637" i="4"/>
  <c r="G637" i="4" s="1"/>
  <c r="D636" i="4"/>
  <c r="G636" i="4" s="1"/>
  <c r="D635" i="4"/>
  <c r="D634" i="4"/>
  <c r="G634" i="4" s="1"/>
  <c r="D633" i="4"/>
  <c r="G633" i="4" s="1"/>
  <c r="D632" i="4"/>
  <c r="D631" i="4"/>
  <c r="G631" i="4" s="1"/>
  <c r="D630" i="4"/>
  <c r="D629" i="4"/>
  <c r="G629" i="4" s="1"/>
  <c r="D628" i="4"/>
  <c r="G628" i="4" s="1"/>
  <c r="D627" i="4"/>
  <c r="D626" i="4"/>
  <c r="G626" i="4" s="1"/>
  <c r="D625" i="4"/>
  <c r="G625" i="4" s="1"/>
  <c r="G624" i="4"/>
  <c r="D624" i="4"/>
  <c r="D623" i="4"/>
  <c r="D622" i="4"/>
  <c r="G622" i="4" s="1"/>
  <c r="D621" i="4"/>
  <c r="D620" i="4"/>
  <c r="G620" i="4" s="1"/>
  <c r="D619" i="4"/>
  <c r="G619" i="4" s="1"/>
  <c r="D618" i="4"/>
  <c r="G618" i="4" s="1"/>
  <c r="D617" i="4"/>
  <c r="D616" i="4"/>
  <c r="G616" i="4" s="1"/>
  <c r="D615" i="4"/>
  <c r="G615" i="4" s="1"/>
  <c r="D614" i="4"/>
  <c r="D613" i="4"/>
  <c r="G613" i="4" s="1"/>
  <c r="D612" i="4"/>
  <c r="G612" i="4" s="1"/>
  <c r="D611" i="4"/>
  <c r="G611" i="4" s="1"/>
  <c r="D610" i="4"/>
  <c r="G610" i="4" s="1"/>
  <c r="D609" i="4"/>
  <c r="G608" i="4"/>
  <c r="D608" i="4"/>
  <c r="D607" i="4"/>
  <c r="G607" i="4" s="1"/>
  <c r="D606" i="4"/>
  <c r="D605" i="4"/>
  <c r="D604" i="4"/>
  <c r="G604" i="4" s="1"/>
  <c r="D603" i="4"/>
  <c r="D602" i="4"/>
  <c r="D601" i="4"/>
  <c r="G601" i="4" s="1"/>
  <c r="D600" i="4"/>
  <c r="G600" i="4" s="1"/>
  <c r="D599" i="4"/>
  <c r="G599" i="4" s="1"/>
  <c r="D598" i="4"/>
  <c r="G598" i="4" s="1"/>
  <c r="D597" i="4"/>
  <c r="G597" i="4" s="1"/>
  <c r="D596" i="4"/>
  <c r="D595" i="4"/>
  <c r="G595" i="4" s="1"/>
  <c r="D594" i="4"/>
  <c r="G594" i="4" s="1"/>
  <c r="D593" i="4"/>
  <c r="G593" i="4" s="1"/>
  <c r="D592" i="4"/>
  <c r="G592" i="4" s="1"/>
  <c r="D591" i="4"/>
  <c r="D590" i="4"/>
  <c r="G590" i="4" s="1"/>
  <c r="D589" i="4"/>
  <c r="G589" i="4" s="1"/>
  <c r="D588" i="4"/>
  <c r="D587" i="4"/>
  <c r="D586" i="4"/>
  <c r="G586" i="4" s="1"/>
  <c r="D585" i="4"/>
  <c r="D584" i="4"/>
  <c r="D583" i="4"/>
  <c r="G583" i="4" s="1"/>
  <c r="D582" i="4"/>
  <c r="G582" i="4" s="1"/>
  <c r="D581" i="4"/>
  <c r="D580" i="4"/>
  <c r="G580" i="4" s="1"/>
  <c r="D579" i="4"/>
  <c r="G579" i="4" s="1"/>
  <c r="D578" i="4"/>
  <c r="D577" i="4"/>
  <c r="G577" i="4" s="1"/>
  <c r="D576" i="4"/>
  <c r="D575" i="4"/>
  <c r="G575" i="4" s="1"/>
  <c r="D574" i="4"/>
  <c r="G574" i="4" s="1"/>
  <c r="G573" i="4"/>
  <c r="D573" i="4"/>
  <c r="D572" i="4"/>
  <c r="G572" i="4" s="1"/>
  <c r="D571" i="4"/>
  <c r="G571" i="4" s="1"/>
  <c r="D570" i="4"/>
  <c r="D569" i="4"/>
  <c r="G569" i="4" s="1"/>
  <c r="D568" i="4"/>
  <c r="G568" i="4" s="1"/>
  <c r="D567" i="4"/>
  <c r="D566" i="4"/>
  <c r="D565" i="4"/>
  <c r="G565" i="4" s="1"/>
  <c r="D564" i="4"/>
  <c r="G564" i="4" s="1"/>
  <c r="D563" i="4"/>
  <c r="D562" i="4"/>
  <c r="G562" i="4" s="1"/>
  <c r="D561" i="4"/>
  <c r="G561" i="4" s="1"/>
  <c r="D560" i="4"/>
  <c r="D559" i="4"/>
  <c r="G559" i="4" s="1"/>
  <c r="D558" i="4"/>
  <c r="D557" i="4"/>
  <c r="G557" i="4" s="1"/>
  <c r="D556" i="4"/>
  <c r="G556" i="4" s="1"/>
  <c r="D555" i="4"/>
  <c r="G554" i="4"/>
  <c r="D554" i="4"/>
  <c r="D553" i="4"/>
  <c r="G553" i="4" s="1"/>
  <c r="D552" i="4"/>
  <c r="G552" i="4" s="1"/>
  <c r="D551" i="4"/>
  <c r="D550" i="4"/>
  <c r="G550" i="4" s="1"/>
  <c r="D549" i="4"/>
  <c r="D548" i="4"/>
  <c r="G548" i="4" s="1"/>
  <c r="D547" i="4"/>
  <c r="G547" i="4" s="1"/>
  <c r="D546" i="4"/>
  <c r="G546" i="4" s="1"/>
  <c r="D545" i="4"/>
  <c r="D544" i="4"/>
  <c r="G544" i="4" s="1"/>
  <c r="G543" i="4"/>
  <c r="D543" i="4"/>
  <c r="D542" i="4"/>
  <c r="D541" i="4"/>
  <c r="G541" i="4" s="1"/>
  <c r="D540" i="4"/>
  <c r="D539" i="4"/>
  <c r="G539" i="4" s="1"/>
  <c r="D538" i="4"/>
  <c r="G538" i="4" s="1"/>
  <c r="D537" i="4"/>
  <c r="G536" i="4"/>
  <c r="D536" i="4"/>
  <c r="D535" i="4"/>
  <c r="G535" i="4" s="1"/>
  <c r="D534" i="4"/>
  <c r="D533" i="4"/>
  <c r="D532" i="4"/>
  <c r="G532" i="4" s="1"/>
  <c r="D531" i="4"/>
  <c r="D530" i="4"/>
  <c r="D529" i="4"/>
  <c r="G529" i="4" s="1"/>
  <c r="D528" i="4"/>
  <c r="G528" i="4" s="1"/>
  <c r="D527" i="4"/>
  <c r="G527" i="4" s="1"/>
  <c r="D526" i="4"/>
  <c r="G526" i="4" s="1"/>
  <c r="D525" i="4"/>
  <c r="G525" i="4" s="1"/>
  <c r="D524" i="4"/>
  <c r="D523" i="4"/>
  <c r="G523" i="4" s="1"/>
  <c r="D522" i="4"/>
  <c r="G522" i="4" s="1"/>
  <c r="D521" i="4"/>
  <c r="G521" i="4" s="1"/>
  <c r="D520" i="4"/>
  <c r="G520" i="4" s="1"/>
  <c r="D519" i="4"/>
  <c r="D518" i="4"/>
  <c r="G518" i="4" s="1"/>
  <c r="D517" i="4"/>
  <c r="D516" i="4"/>
  <c r="D515" i="4"/>
  <c r="D514" i="4"/>
  <c r="D513" i="4"/>
  <c r="D512" i="4"/>
  <c r="D511" i="4"/>
  <c r="D510" i="4"/>
  <c r="G510" i="4" s="1"/>
  <c r="D509" i="4"/>
  <c r="D508" i="4"/>
  <c r="D507" i="4"/>
  <c r="G507" i="4" s="1"/>
  <c r="D506" i="4"/>
  <c r="D505" i="4"/>
  <c r="D504" i="4"/>
  <c r="D503" i="4"/>
  <c r="G503" i="4" s="1"/>
  <c r="D502" i="4"/>
  <c r="G501" i="4"/>
  <c r="D501" i="4"/>
  <c r="D500" i="4"/>
  <c r="G500" i="4" s="1"/>
  <c r="D499" i="4"/>
  <c r="D498" i="4"/>
  <c r="D497" i="4"/>
  <c r="G497" i="4" s="1"/>
  <c r="D496" i="4"/>
  <c r="D495" i="4"/>
  <c r="D494" i="4"/>
  <c r="D493" i="4"/>
  <c r="D492" i="4"/>
  <c r="G492" i="4" s="1"/>
  <c r="D491" i="4"/>
  <c r="D490" i="4"/>
  <c r="D489" i="4"/>
  <c r="G489" i="4" s="1"/>
  <c r="D488" i="4"/>
  <c r="D487" i="4"/>
  <c r="D486" i="4"/>
  <c r="D485" i="4"/>
  <c r="G485" i="4" s="1"/>
  <c r="D484" i="4"/>
  <c r="D483" i="4"/>
  <c r="G482" i="4"/>
  <c r="D482" i="4"/>
  <c r="D481" i="4"/>
  <c r="D480" i="4"/>
  <c r="G480" i="4" s="1"/>
  <c r="D479" i="4"/>
  <c r="D478" i="4"/>
  <c r="D477" i="4"/>
  <c r="D476" i="4"/>
  <c r="G476" i="4" s="1"/>
  <c r="D475" i="4"/>
  <c r="D474" i="4"/>
  <c r="G474" i="4" s="1"/>
  <c r="D473" i="4"/>
  <c r="D472" i="4"/>
  <c r="G471" i="4"/>
  <c r="D471" i="4"/>
  <c r="D470" i="4"/>
  <c r="D469" i="4"/>
  <c r="D468" i="4"/>
  <c r="G468" i="4" s="1"/>
  <c r="D467" i="4"/>
  <c r="G467" i="4" s="1"/>
  <c r="D466" i="4"/>
  <c r="D465" i="4"/>
  <c r="D464" i="4"/>
  <c r="G464" i="4" s="1"/>
  <c r="D463" i="4"/>
  <c r="D462" i="4"/>
  <c r="D461" i="4"/>
  <c r="D460" i="4"/>
  <c r="D459" i="4"/>
  <c r="D458" i="4"/>
  <c r="D457" i="4"/>
  <c r="D456" i="4"/>
  <c r="G456" i="4" s="1"/>
  <c r="G455" i="4"/>
  <c r="D455" i="4"/>
  <c r="D454" i="4"/>
  <c r="G453" i="4"/>
  <c r="D453" i="4"/>
  <c r="D452" i="4"/>
  <c r="D451" i="4"/>
  <c r="D450" i="4"/>
  <c r="G450" i="4" s="1"/>
  <c r="D449" i="4"/>
  <c r="G449" i="4" s="1"/>
  <c r="D448" i="4"/>
  <c r="D447" i="4"/>
  <c r="D446" i="4"/>
  <c r="G446" i="4" s="1"/>
  <c r="D445" i="4"/>
  <c r="D444" i="4"/>
  <c r="D443" i="4"/>
  <c r="D442" i="4"/>
  <c r="D441" i="4"/>
  <c r="D440" i="4"/>
  <c r="D439" i="4"/>
  <c r="D438" i="4"/>
  <c r="G438" i="4" s="1"/>
  <c r="D437" i="4"/>
  <c r="D436" i="4"/>
  <c r="D435" i="4"/>
  <c r="G435" i="4" s="1"/>
  <c r="D434" i="4"/>
  <c r="D433" i="4"/>
  <c r="D432" i="4"/>
  <c r="D431" i="4"/>
  <c r="G431" i="4" s="1"/>
  <c r="D430" i="4"/>
  <c r="D429" i="4"/>
  <c r="G429" i="4" s="1"/>
  <c r="D428" i="4"/>
  <c r="G428" i="4" s="1"/>
  <c r="D427" i="4"/>
  <c r="D426" i="4"/>
  <c r="D425" i="4"/>
  <c r="G425" i="4" s="1"/>
  <c r="D424" i="4"/>
  <c r="D423" i="4"/>
  <c r="D422" i="4"/>
  <c r="D421" i="4"/>
  <c r="D420" i="4"/>
  <c r="G420" i="4" s="1"/>
  <c r="D419" i="4"/>
  <c r="D418" i="4"/>
  <c r="D417" i="4"/>
  <c r="G417" i="4" s="1"/>
  <c r="D416" i="4"/>
  <c r="D415" i="4"/>
  <c r="D414" i="4"/>
  <c r="D413" i="4"/>
  <c r="G413" i="4" s="1"/>
  <c r="D412" i="4"/>
  <c r="D411" i="4"/>
  <c r="D410" i="4"/>
  <c r="G410" i="4" s="1"/>
  <c r="D409" i="4"/>
  <c r="D408" i="4"/>
  <c r="G408" i="4" s="1"/>
  <c r="D407" i="4"/>
  <c r="D406" i="4"/>
  <c r="D405" i="4"/>
  <c r="G404" i="4"/>
  <c r="D404" i="4"/>
  <c r="D403" i="4"/>
  <c r="D402" i="4"/>
  <c r="G402" i="4" s="1"/>
  <c r="D401" i="4"/>
  <c r="D400" i="4"/>
  <c r="D399" i="4"/>
  <c r="G399" i="4" s="1"/>
  <c r="D398" i="4"/>
  <c r="D397" i="4"/>
  <c r="D396" i="4"/>
  <c r="D395" i="4"/>
  <c r="G395" i="4" s="1"/>
  <c r="D394" i="4"/>
  <c r="D393" i="4"/>
  <c r="D392" i="4"/>
  <c r="G392" i="4" s="1"/>
  <c r="D391" i="4"/>
  <c r="D390" i="4"/>
  <c r="D389" i="4"/>
  <c r="D388" i="4"/>
  <c r="D387" i="4"/>
  <c r="D386" i="4"/>
  <c r="D385" i="4"/>
  <c r="D384" i="4"/>
  <c r="G384" i="4" s="1"/>
  <c r="G383" i="4"/>
  <c r="D383" i="4"/>
  <c r="D382" i="4"/>
  <c r="D381" i="4"/>
  <c r="G381" i="4" s="1"/>
  <c r="D380" i="4"/>
  <c r="D379" i="4"/>
  <c r="G379" i="4" s="1"/>
  <c r="D378" i="4"/>
  <c r="G378" i="4" s="1"/>
  <c r="D377" i="4"/>
  <c r="D376" i="4"/>
  <c r="G376" i="4" s="1"/>
  <c r="G375" i="4"/>
  <c r="D375" i="4"/>
  <c r="D374" i="4"/>
  <c r="D373" i="4"/>
  <c r="G372" i="4"/>
  <c r="D372" i="4"/>
  <c r="D371" i="4"/>
  <c r="D370" i="4"/>
  <c r="D369" i="4"/>
  <c r="G369" i="4" s="1"/>
  <c r="D368" i="4"/>
  <c r="G368" i="4" s="1"/>
  <c r="D367" i="4"/>
  <c r="D366" i="4"/>
  <c r="G366" i="4" s="1"/>
  <c r="D365" i="4"/>
  <c r="G365" i="4" s="1"/>
  <c r="D364" i="4"/>
  <c r="D363" i="4"/>
  <c r="G363" i="4" s="1"/>
  <c r="D362" i="4"/>
  <c r="D361" i="4"/>
  <c r="G361" i="4" s="1"/>
  <c r="D360" i="4"/>
  <c r="G360" i="4" s="1"/>
  <c r="D359" i="4"/>
  <c r="D358" i="4"/>
  <c r="G358" i="4" s="1"/>
  <c r="D357" i="4"/>
  <c r="G357" i="4" s="1"/>
  <c r="D356" i="4"/>
  <c r="D355" i="4"/>
  <c r="D354" i="4"/>
  <c r="G354" i="4" s="1"/>
  <c r="D353" i="4"/>
  <c r="D352" i="4"/>
  <c r="D351" i="4"/>
  <c r="G351" i="4" s="1"/>
  <c r="G350" i="4"/>
  <c r="D350" i="4"/>
  <c r="D349" i="4"/>
  <c r="D348" i="4"/>
  <c r="G348" i="4" s="1"/>
  <c r="D347" i="4"/>
  <c r="D346" i="4"/>
  <c r="D345" i="4"/>
  <c r="G345" i="4" s="1"/>
  <c r="D344" i="4"/>
  <c r="D343" i="4"/>
  <c r="G343" i="4" s="1"/>
  <c r="G342" i="4"/>
  <c r="D342" i="4"/>
  <c r="D341" i="4"/>
  <c r="D340" i="4"/>
  <c r="G339" i="4"/>
  <c r="D339" i="4"/>
  <c r="D338" i="4"/>
  <c r="D337" i="4"/>
  <c r="D336" i="4"/>
  <c r="G336" i="4" s="1"/>
  <c r="D335" i="4"/>
  <c r="D334" i="4"/>
  <c r="G333" i="4"/>
  <c r="D333" i="4"/>
  <c r="D332" i="4"/>
  <c r="G332" i="4" s="1"/>
  <c r="G331" i="4"/>
  <c r="D331" i="4"/>
  <c r="D330" i="4"/>
  <c r="G330" i="4" s="1"/>
  <c r="D329" i="4"/>
  <c r="G329" i="4" s="1"/>
  <c r="D328" i="4"/>
  <c r="G327" i="4"/>
  <c r="D327" i="4"/>
  <c r="D326" i="4"/>
  <c r="D325" i="4"/>
  <c r="G325" i="4" s="1"/>
  <c r="G324" i="4"/>
  <c r="D324" i="4"/>
  <c r="D323" i="4"/>
  <c r="D322" i="4"/>
  <c r="D321" i="4"/>
  <c r="G321" i="4" s="1"/>
  <c r="D320" i="4"/>
  <c r="G320" i="4" s="1"/>
  <c r="D319" i="4"/>
  <c r="D318" i="4"/>
  <c r="G318" i="4" s="1"/>
  <c r="D317" i="4"/>
  <c r="D316" i="4"/>
  <c r="D315" i="4"/>
  <c r="G315" i="4" s="1"/>
  <c r="D314" i="4"/>
  <c r="G314" i="4" s="1"/>
  <c r="D313" i="4"/>
  <c r="G313" i="4" s="1"/>
  <c r="G312" i="4"/>
  <c r="D312" i="4"/>
  <c r="D311" i="4"/>
  <c r="D310" i="4"/>
  <c r="D309" i="4"/>
  <c r="G309" i="4" s="1"/>
  <c r="D308" i="4"/>
  <c r="D307" i="4"/>
  <c r="G307" i="4" s="1"/>
  <c r="D306" i="4"/>
  <c r="G306" i="4" s="1"/>
  <c r="D305" i="4"/>
  <c r="G304" i="4"/>
  <c r="D304" i="4"/>
  <c r="D303" i="4"/>
  <c r="G303" i="4" s="1"/>
  <c r="D302" i="4"/>
  <c r="G302" i="4" s="1"/>
  <c r="D301" i="4"/>
  <c r="D300" i="4"/>
  <c r="G300" i="4" s="1"/>
  <c r="D299" i="4"/>
  <c r="D298" i="4"/>
  <c r="D297" i="4"/>
  <c r="G297" i="4" s="1"/>
  <c r="G296" i="4"/>
  <c r="D296" i="4"/>
  <c r="D295" i="4"/>
  <c r="G295" i="4" s="1"/>
  <c r="G294" i="4"/>
  <c r="D294" i="4"/>
  <c r="D293" i="4"/>
  <c r="D292" i="4"/>
  <c r="D291" i="4"/>
  <c r="G291" i="4" s="1"/>
  <c r="D290" i="4"/>
  <c r="G289" i="4"/>
  <c r="D289" i="4"/>
  <c r="D288" i="4"/>
  <c r="G288" i="4" s="1"/>
  <c r="D287" i="4"/>
  <c r="D286" i="4"/>
  <c r="D285" i="4"/>
  <c r="G285" i="4" s="1"/>
  <c r="D284" i="4"/>
  <c r="G284" i="4" s="1"/>
  <c r="D283" i="4"/>
  <c r="D282" i="4"/>
  <c r="G282" i="4" s="1"/>
  <c r="D281" i="4"/>
  <c r="D280" i="4"/>
  <c r="G280" i="4" s="1"/>
  <c r="D279" i="4"/>
  <c r="G279" i="4" s="1"/>
  <c r="D278" i="4"/>
  <c r="D277" i="4"/>
  <c r="G277" i="4" s="1"/>
  <c r="D276" i="4"/>
  <c r="G276" i="4" s="1"/>
  <c r="D275" i="4"/>
  <c r="G275" i="4" s="1"/>
  <c r="D274" i="4"/>
  <c r="G274" i="4" s="1"/>
  <c r="G273" i="4"/>
  <c r="D273" i="4"/>
  <c r="D272" i="4"/>
  <c r="G272" i="4" s="1"/>
  <c r="D271" i="4"/>
  <c r="G270" i="4"/>
  <c r="D270" i="4"/>
  <c r="D269" i="4"/>
  <c r="G269" i="4" s="1"/>
  <c r="D268" i="4"/>
  <c r="D267" i="4"/>
  <c r="G267" i="4" s="1"/>
  <c r="D266" i="4"/>
  <c r="G266" i="4" s="1"/>
  <c r="D265" i="4"/>
  <c r="D264" i="4"/>
  <c r="G264" i="4" s="1"/>
  <c r="D263" i="4"/>
  <c r="D262" i="4"/>
  <c r="G262" i="4" s="1"/>
  <c r="D261" i="4"/>
  <c r="G261" i="4" s="1"/>
  <c r="D260" i="4"/>
  <c r="D259" i="4"/>
  <c r="G259" i="4" s="1"/>
  <c r="D258" i="4"/>
  <c r="G258" i="4" s="1"/>
  <c r="D257" i="4"/>
  <c r="D256" i="4"/>
  <c r="G256" i="4" s="1"/>
  <c r="D255" i="4"/>
  <c r="G255" i="4" s="1"/>
  <c r="D254" i="4"/>
  <c r="G254" i="4" s="1"/>
  <c r="D253" i="4"/>
  <c r="D252" i="4"/>
  <c r="G252" i="4" s="1"/>
  <c r="D251" i="4"/>
  <c r="D250" i="4"/>
  <c r="G249" i="4"/>
  <c r="D249" i="4"/>
  <c r="D248" i="4"/>
  <c r="D247" i="4"/>
  <c r="G247" i="4" s="1"/>
  <c r="D246" i="4"/>
  <c r="G246" i="4" s="1"/>
  <c r="D245" i="4"/>
  <c r="D244" i="4"/>
  <c r="D243" i="4"/>
  <c r="G243" i="4" s="1"/>
  <c r="D242" i="4"/>
  <c r="D241" i="4"/>
  <c r="D240" i="4"/>
  <c r="G240" i="4" s="1"/>
  <c r="D239" i="4"/>
  <c r="G239" i="4" s="1"/>
  <c r="D238" i="4"/>
  <c r="D237" i="4"/>
  <c r="G237" i="4" s="1"/>
  <c r="D236" i="4"/>
  <c r="G236" i="4" s="1"/>
  <c r="D235" i="4"/>
  <c r="G235" i="4" s="1"/>
  <c r="G234" i="4"/>
  <c r="D234" i="4"/>
  <c r="D233" i="4"/>
  <c r="G233" i="4" s="1"/>
  <c r="D232" i="4"/>
  <c r="G231" i="4"/>
  <c r="D231" i="4"/>
  <c r="D230" i="4"/>
  <c r="D229" i="4"/>
  <c r="D228" i="4"/>
  <c r="G228" i="4" s="1"/>
  <c r="D227" i="4"/>
  <c r="G227" i="4" s="1"/>
  <c r="D226" i="4"/>
  <c r="D225" i="4"/>
  <c r="G225" i="4" s="1"/>
  <c r="D224" i="4"/>
  <c r="D223" i="4"/>
  <c r="D222" i="4"/>
  <c r="G222" i="4" s="1"/>
  <c r="D221" i="4"/>
  <c r="D220" i="4"/>
  <c r="D219" i="4"/>
  <c r="G219" i="4" s="1"/>
  <c r="D218" i="4"/>
  <c r="D217" i="4"/>
  <c r="D216" i="4"/>
  <c r="G216" i="4" s="1"/>
  <c r="D215" i="4"/>
  <c r="G215" i="4" s="1"/>
  <c r="D214" i="4"/>
  <c r="D213" i="4"/>
  <c r="G213" i="4" s="1"/>
  <c r="D212" i="4"/>
  <c r="D211" i="4"/>
  <c r="D210" i="4"/>
  <c r="G210" i="4" s="1"/>
  <c r="D209" i="4"/>
  <c r="D208" i="4"/>
  <c r="D207" i="4"/>
  <c r="G207" i="4" s="1"/>
  <c r="D206" i="4"/>
  <c r="D205" i="4"/>
  <c r="D204" i="4"/>
  <c r="D203" i="4"/>
  <c r="G203" i="4" s="1"/>
  <c r="D202" i="4"/>
  <c r="D201" i="4"/>
  <c r="D200" i="4"/>
  <c r="D199" i="4"/>
  <c r="D198" i="4"/>
  <c r="D197" i="4"/>
  <c r="D196" i="4"/>
  <c r="G195" i="4"/>
  <c r="D195" i="4"/>
  <c r="D194" i="4"/>
  <c r="D193" i="4"/>
  <c r="D192" i="4"/>
  <c r="D191" i="4"/>
  <c r="G191" i="4" s="1"/>
  <c r="D190" i="4"/>
  <c r="D189" i="4"/>
  <c r="D188" i="4"/>
  <c r="D187" i="4"/>
  <c r="D186" i="4"/>
  <c r="D185" i="4"/>
  <c r="D184" i="4"/>
  <c r="D183" i="4"/>
  <c r="G183" i="4" s="1"/>
  <c r="D182" i="4"/>
  <c r="D181" i="4"/>
  <c r="D180" i="4"/>
  <c r="G179" i="4"/>
  <c r="D179" i="4"/>
  <c r="D178" i="4"/>
  <c r="D177" i="4"/>
  <c r="D176" i="4"/>
  <c r="D175" i="4"/>
  <c r="D174" i="4"/>
  <c r="D173" i="4"/>
  <c r="D172" i="4"/>
  <c r="D171" i="4"/>
  <c r="G171" i="4" s="1"/>
  <c r="D170" i="4"/>
  <c r="D169" i="4"/>
  <c r="D168" i="4"/>
  <c r="D167" i="4"/>
  <c r="G167" i="4" s="1"/>
  <c r="D166" i="4"/>
  <c r="D165" i="4"/>
  <c r="D164" i="4"/>
  <c r="D163" i="4"/>
  <c r="D162" i="4"/>
  <c r="D161" i="4"/>
  <c r="D160" i="4"/>
  <c r="D159" i="4"/>
  <c r="G159" i="4" s="1"/>
  <c r="D158" i="4"/>
  <c r="D157" i="4"/>
  <c r="D156" i="4"/>
  <c r="D155" i="4"/>
  <c r="G155" i="4" s="1"/>
  <c r="D154" i="4"/>
  <c r="D153" i="4"/>
  <c r="D152" i="4"/>
  <c r="D151" i="4"/>
  <c r="D150" i="4"/>
  <c r="D149" i="4"/>
  <c r="D148" i="4"/>
  <c r="G147" i="4"/>
  <c r="D147" i="4"/>
  <c r="D146" i="4"/>
  <c r="D145" i="4"/>
  <c r="D144" i="4"/>
  <c r="D143" i="4"/>
  <c r="G143" i="4" s="1"/>
  <c r="D142" i="4"/>
  <c r="D141" i="4"/>
  <c r="D140" i="4"/>
  <c r="D139" i="4"/>
  <c r="D138" i="4"/>
  <c r="D137" i="4"/>
  <c r="D136" i="4"/>
  <c r="D135" i="4"/>
  <c r="G135" i="4" s="1"/>
  <c r="D134" i="4"/>
  <c r="D133" i="4"/>
  <c r="D132" i="4"/>
  <c r="D131" i="4"/>
  <c r="G131" i="4" s="1"/>
  <c r="D130" i="4"/>
  <c r="D129" i="4"/>
  <c r="D128" i="4"/>
  <c r="D127" i="4"/>
  <c r="D126" i="4"/>
  <c r="D125" i="4"/>
  <c r="D124" i="4"/>
  <c r="G123" i="4"/>
  <c r="D123" i="4"/>
  <c r="D122" i="4"/>
  <c r="D121" i="4"/>
  <c r="D120" i="4"/>
  <c r="D119" i="4"/>
  <c r="G119" i="4" s="1"/>
  <c r="D118" i="4"/>
  <c r="D117" i="4"/>
  <c r="D116" i="4"/>
  <c r="D115" i="4"/>
  <c r="D114" i="4"/>
  <c r="D113" i="4"/>
  <c r="D112" i="4"/>
  <c r="D111" i="4"/>
  <c r="G111" i="4" s="1"/>
  <c r="D110" i="4"/>
  <c r="D109" i="4"/>
  <c r="D108" i="4"/>
  <c r="G107" i="4"/>
  <c r="D107" i="4"/>
  <c r="D106" i="4"/>
  <c r="D105" i="4"/>
  <c r="D104" i="4"/>
  <c r="D103" i="4"/>
  <c r="D102" i="4"/>
  <c r="D101" i="4"/>
  <c r="D100" i="4"/>
  <c r="D99" i="4"/>
  <c r="G99" i="4" s="1"/>
  <c r="D98" i="4"/>
  <c r="D97" i="4"/>
  <c r="D96" i="4"/>
  <c r="D95" i="4"/>
  <c r="G95" i="4" s="1"/>
  <c r="D94" i="4"/>
  <c r="D93" i="4"/>
  <c r="D92" i="4"/>
  <c r="D91" i="4"/>
  <c r="D90" i="4"/>
  <c r="D89" i="4"/>
  <c r="D88" i="4"/>
  <c r="D87" i="4"/>
  <c r="G87" i="4" s="1"/>
  <c r="D86" i="4"/>
  <c r="D85" i="4"/>
  <c r="D84" i="4"/>
  <c r="D83" i="4"/>
  <c r="G83" i="4" s="1"/>
  <c r="D82" i="4"/>
  <c r="D81" i="4"/>
  <c r="D80" i="4"/>
  <c r="D79" i="4"/>
  <c r="D78" i="4"/>
  <c r="D77" i="4"/>
  <c r="D76" i="4"/>
  <c r="G75" i="4"/>
  <c r="D75" i="4"/>
  <c r="D74" i="4"/>
  <c r="D73" i="4"/>
  <c r="D72" i="4"/>
  <c r="D71" i="4"/>
  <c r="G71" i="4" s="1"/>
  <c r="D70" i="4"/>
  <c r="D69" i="4"/>
  <c r="D68" i="4"/>
  <c r="D67" i="4"/>
  <c r="D66" i="4"/>
  <c r="D65" i="4"/>
  <c r="D64" i="4"/>
  <c r="D63" i="4"/>
  <c r="G63" i="4" s="1"/>
  <c r="D62" i="4"/>
  <c r="D61" i="4"/>
  <c r="D60" i="4"/>
  <c r="D59" i="4"/>
  <c r="G59" i="4" s="1"/>
  <c r="D58" i="4"/>
  <c r="D57" i="4"/>
  <c r="D56" i="4"/>
  <c r="D55" i="4"/>
  <c r="D54" i="4"/>
  <c r="D53" i="4"/>
  <c r="D52" i="4"/>
  <c r="G51" i="4"/>
  <c r="D51" i="4"/>
  <c r="D50" i="4"/>
  <c r="D49" i="4"/>
  <c r="D48" i="4"/>
  <c r="D47" i="4"/>
  <c r="G47" i="4" s="1"/>
  <c r="D46" i="4"/>
  <c r="D45" i="4"/>
  <c r="D44" i="4"/>
  <c r="D43" i="4"/>
  <c r="D42" i="4"/>
  <c r="D41" i="4"/>
  <c r="D40" i="4"/>
  <c r="D39" i="4"/>
  <c r="G39" i="4" s="1"/>
  <c r="D38" i="4"/>
  <c r="D37" i="4"/>
  <c r="D36" i="4"/>
  <c r="G35" i="4"/>
  <c r="D35" i="4"/>
  <c r="D34" i="4"/>
  <c r="D33" i="4"/>
  <c r="D32" i="4"/>
  <c r="D31" i="4"/>
  <c r="D30" i="4"/>
  <c r="D29" i="4"/>
  <c r="D28" i="4"/>
  <c r="D27" i="4"/>
  <c r="G27" i="4" s="1"/>
  <c r="D26" i="4"/>
  <c r="D25" i="4"/>
  <c r="D24" i="4"/>
  <c r="D23" i="4"/>
  <c r="G23" i="4" s="1"/>
  <c r="D22" i="4"/>
  <c r="D21" i="4"/>
  <c r="D20" i="4"/>
  <c r="D19" i="4"/>
  <c r="D18" i="4"/>
  <c r="D17" i="4"/>
  <c r="D16" i="4"/>
  <c r="D15" i="4"/>
  <c r="G15" i="4" s="1"/>
  <c r="D14" i="4"/>
  <c r="D13" i="4"/>
  <c r="D12" i="4"/>
  <c r="D11" i="4"/>
  <c r="G11" i="4" s="1"/>
  <c r="D10" i="4"/>
  <c r="D9" i="4"/>
  <c r="D8" i="4"/>
  <c r="D7" i="4"/>
  <c r="D6" i="4"/>
  <c r="D5" i="4"/>
  <c r="D4" i="4"/>
  <c r="F15" i="3"/>
  <c r="F16" i="3"/>
  <c r="F17" i="3"/>
  <c r="F32" i="3"/>
  <c r="F34" i="3"/>
  <c r="F51" i="3"/>
  <c r="F52" i="3"/>
  <c r="F53" i="3"/>
  <c r="F54" i="3"/>
  <c r="F68" i="3"/>
  <c r="F87" i="3"/>
  <c r="F88" i="3"/>
  <c r="F89" i="3"/>
  <c r="F104" i="3"/>
  <c r="F105" i="3"/>
  <c r="F106" i="3"/>
  <c r="F123" i="3"/>
  <c r="F124" i="3"/>
  <c r="F125" i="3"/>
  <c r="F140" i="3"/>
  <c r="F142" i="3"/>
  <c r="F159" i="3"/>
  <c r="F160" i="3"/>
  <c r="F161" i="3"/>
  <c r="F162" i="3"/>
  <c r="F176" i="3"/>
  <c r="F195" i="3"/>
  <c r="F196" i="3"/>
  <c r="F197" i="3"/>
  <c r="F212" i="3"/>
  <c r="F213" i="3"/>
  <c r="F214" i="3"/>
  <c r="F231" i="3"/>
  <c r="F232" i="3"/>
  <c r="F233" i="3"/>
  <c r="F248" i="3"/>
  <c r="F250" i="3"/>
  <c r="F267" i="3"/>
  <c r="F268" i="3"/>
  <c r="F269" i="3"/>
  <c r="F270" i="3"/>
  <c r="F284" i="3"/>
  <c r="F303" i="3"/>
  <c r="F304" i="3"/>
  <c r="F305" i="3"/>
  <c r="F320" i="3"/>
  <c r="F321" i="3"/>
  <c r="F322" i="3"/>
  <c r="F339" i="3"/>
  <c r="F340" i="3"/>
  <c r="F341" i="3"/>
  <c r="F356" i="3"/>
  <c r="F358" i="3"/>
  <c r="F375" i="3"/>
  <c r="F376" i="3"/>
  <c r="F377" i="3"/>
  <c r="F378" i="3"/>
  <c r="F392" i="3"/>
  <c r="F411" i="3"/>
  <c r="F412" i="3"/>
  <c r="F413" i="3"/>
  <c r="F428" i="3"/>
  <c r="F429" i="3"/>
  <c r="F430" i="3"/>
  <c r="F447" i="3"/>
  <c r="F448" i="3"/>
  <c r="F449" i="3"/>
  <c r="F464" i="3"/>
  <c r="F466" i="3"/>
  <c r="F483" i="3"/>
  <c r="F484" i="3"/>
  <c r="F485" i="3"/>
  <c r="F486" i="3"/>
  <c r="F500" i="3"/>
  <c r="F519" i="3"/>
  <c r="F520" i="3"/>
  <c r="F521" i="3"/>
  <c r="F531" i="3"/>
  <c r="F532" i="3"/>
  <c r="F533" i="3"/>
  <c r="F544" i="3"/>
  <c r="F545" i="3"/>
  <c r="F548" i="3"/>
  <c r="F557" i="3"/>
  <c r="F560" i="3"/>
  <c r="F561" i="3"/>
  <c r="F572" i="3"/>
  <c r="F584" i="3"/>
  <c r="F585" i="3"/>
  <c r="F586" i="3"/>
  <c r="F588" i="3"/>
  <c r="F596" i="3"/>
  <c r="F597" i="3"/>
  <c r="F600" i="3"/>
  <c r="F601" i="3"/>
  <c r="F612" i="3"/>
  <c r="F613" i="3"/>
  <c r="F614" i="3"/>
  <c r="F622" i="3"/>
  <c r="F624" i="3"/>
  <c r="F625" i="3"/>
  <c r="F626" i="3"/>
  <c r="F627" i="3"/>
  <c r="F636" i="3"/>
  <c r="F637" i="3"/>
  <c r="F638" i="3"/>
  <c r="F639" i="3"/>
  <c r="F640" i="3"/>
  <c r="F649" i="3"/>
  <c r="F650" i="3"/>
  <c r="F651" i="3"/>
  <c r="F652" i="3"/>
  <c r="F653" i="3"/>
  <c r="F662" i="3"/>
  <c r="F663" i="3"/>
  <c r="F664" i="3"/>
  <c r="F665" i="3"/>
  <c r="F675" i="3"/>
  <c r="F676" i="3"/>
  <c r="F677" i="3"/>
  <c r="F688" i="3"/>
  <c r="F689" i="3"/>
  <c r="F690" i="3"/>
  <c r="F692" i="3"/>
  <c r="F701" i="3"/>
  <c r="F704" i="3"/>
  <c r="F716" i="3"/>
  <c r="F717" i="3"/>
  <c r="F718" i="3"/>
  <c r="F728" i="3"/>
  <c r="F732" i="3"/>
  <c r="F740" i="3"/>
  <c r="F742" i="3"/>
  <c r="F744" i="3"/>
  <c r="F745" i="3"/>
  <c r="F753" i="3"/>
  <c r="F754" i="3"/>
  <c r="F756" i="3"/>
  <c r="F757" i="3"/>
  <c r="F758" i="3"/>
  <c r="F768" i="3"/>
  <c r="F769" i="3"/>
  <c r="F770" i="3"/>
  <c r="F771" i="3"/>
  <c r="F780" i="3"/>
  <c r="F781" i="3"/>
  <c r="F782" i="3"/>
  <c r="F783" i="3"/>
  <c r="F784" i="3"/>
  <c r="F793" i="3"/>
  <c r="F794" i="3"/>
  <c r="F795" i="3"/>
  <c r="F796" i="3"/>
  <c r="F797" i="3"/>
  <c r="F806" i="3"/>
  <c r="F807" i="3"/>
  <c r="F808" i="3"/>
  <c r="F809" i="3"/>
  <c r="F819" i="3"/>
  <c r="F820" i="3"/>
  <c r="F821" i="3"/>
  <c r="F832" i="3"/>
  <c r="F833" i="3"/>
  <c r="F836" i="3"/>
  <c r="F845" i="3"/>
  <c r="F860" i="3"/>
  <c r="F872" i="3"/>
  <c r="F873" i="3"/>
  <c r="F874" i="3"/>
  <c r="F876" i="3"/>
  <c r="F888" i="3"/>
  <c r="F889" i="3"/>
  <c r="F900" i="3"/>
  <c r="F901" i="3"/>
  <c r="F902" i="3"/>
  <c r="F910" i="3"/>
  <c r="F912" i="3"/>
  <c r="F913" i="3"/>
  <c r="F914" i="3"/>
  <c r="F915" i="3"/>
  <c r="F924" i="3"/>
  <c r="F925" i="3"/>
  <c r="F926" i="3"/>
  <c r="F927" i="3"/>
  <c r="F928" i="3"/>
  <c r="F937" i="3"/>
  <c r="F938" i="3"/>
  <c r="F939" i="3"/>
  <c r="F940" i="3"/>
  <c r="F941" i="3"/>
  <c r="F950" i="3"/>
  <c r="F951" i="3"/>
  <c r="F952" i="3"/>
  <c r="F953" i="3"/>
  <c r="F963" i="3"/>
  <c r="F964" i="3"/>
  <c r="F965" i="3"/>
  <c r="F976" i="3"/>
  <c r="F977" i="3"/>
  <c r="F980" i="3"/>
  <c r="F989" i="3"/>
  <c r="F992" i="3"/>
  <c r="F993" i="3"/>
  <c r="F1004" i="3"/>
  <c r="F1016" i="3"/>
  <c r="F1019" i="3"/>
  <c r="F1028" i="3"/>
  <c r="F1029" i="3"/>
  <c r="F1030" i="3"/>
  <c r="F1031" i="3"/>
  <c r="F1040" i="3"/>
  <c r="F1043" i="3"/>
  <c r="F1052" i="3"/>
  <c r="F1053" i="3"/>
  <c r="F1054" i="3"/>
  <c r="F1055" i="3"/>
  <c r="F1064" i="3"/>
  <c r="F1067" i="3"/>
  <c r="F1076" i="3"/>
  <c r="F1079" i="3"/>
  <c r="F1088" i="3"/>
  <c r="F1089" i="3"/>
  <c r="F1090" i="3"/>
  <c r="F1091" i="3"/>
  <c r="F1100" i="3"/>
  <c r="F1103" i="3"/>
  <c r="F1112" i="3"/>
  <c r="F1113" i="3"/>
  <c r="F1114" i="3"/>
  <c r="F1115" i="3"/>
  <c r="F1127" i="3"/>
  <c r="D5" i="3"/>
  <c r="D6" i="3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D14" i="3"/>
  <c r="D15" i="3"/>
  <c r="D16" i="3"/>
  <c r="D17" i="3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D33" i="3"/>
  <c r="F33" i="3" s="1"/>
  <c r="D34" i="3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D52" i="3"/>
  <c r="D53" i="3"/>
  <c r="D54" i="3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D88" i="3"/>
  <c r="D89" i="3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D105" i="3"/>
  <c r="D106" i="3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D124" i="3"/>
  <c r="D125" i="3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D141" i="3"/>
  <c r="F141" i="3" s="1"/>
  <c r="D142" i="3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D160" i="3"/>
  <c r="D161" i="3"/>
  <c r="D162" i="3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D196" i="3"/>
  <c r="D197" i="3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D213" i="3"/>
  <c r="D214" i="3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D232" i="3"/>
  <c r="D233" i="3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D249" i="3"/>
  <c r="F249" i="3" s="1"/>
  <c r="D250" i="3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D268" i="3"/>
  <c r="D269" i="3"/>
  <c r="D270" i="3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D304" i="3"/>
  <c r="D305" i="3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D321" i="3"/>
  <c r="D322" i="3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D340" i="3"/>
  <c r="D341" i="3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D357" i="3"/>
  <c r="F357" i="3" s="1"/>
  <c r="D358" i="3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D376" i="3"/>
  <c r="D377" i="3"/>
  <c r="D378" i="3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D412" i="3"/>
  <c r="D413" i="3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D429" i="3"/>
  <c r="D430" i="3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D448" i="3"/>
  <c r="D449" i="3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D465" i="3"/>
  <c r="F465" i="3" s="1"/>
  <c r="D466" i="3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D484" i="3"/>
  <c r="D485" i="3"/>
  <c r="D486" i="3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D520" i="3"/>
  <c r="D521" i="3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D532" i="3"/>
  <c r="D533" i="3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D545" i="3"/>
  <c r="D546" i="3"/>
  <c r="F546" i="3" s="1"/>
  <c r="D547" i="3"/>
  <c r="F547" i="3" s="1"/>
  <c r="D548" i="3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D558" i="3"/>
  <c r="F558" i="3" s="1"/>
  <c r="D559" i="3"/>
  <c r="F559" i="3" s="1"/>
  <c r="D560" i="3"/>
  <c r="D561" i="3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D585" i="3"/>
  <c r="D586" i="3"/>
  <c r="D587" i="3"/>
  <c r="F587" i="3" s="1"/>
  <c r="D588" i="3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D597" i="3"/>
  <c r="D598" i="3"/>
  <c r="F598" i="3" s="1"/>
  <c r="D599" i="3"/>
  <c r="F599" i="3" s="1"/>
  <c r="D600" i="3"/>
  <c r="D601" i="3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D613" i="3"/>
  <c r="D614" i="3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D623" i="3"/>
  <c r="F623" i="3" s="1"/>
  <c r="D624" i="3"/>
  <c r="D625" i="3"/>
  <c r="D626" i="3"/>
  <c r="D627" i="3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D637" i="3"/>
  <c r="D638" i="3"/>
  <c r="D639" i="3"/>
  <c r="D640" i="3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D650" i="3"/>
  <c r="D651" i="3"/>
  <c r="D652" i="3"/>
  <c r="D653" i="3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D663" i="3"/>
  <c r="D664" i="3"/>
  <c r="D665" i="3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D676" i="3"/>
  <c r="D677" i="3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D689" i="3"/>
  <c r="D690" i="3"/>
  <c r="D691" i="3"/>
  <c r="F691" i="3" s="1"/>
  <c r="D692" i="3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D702" i="3"/>
  <c r="F702" i="3" s="1"/>
  <c r="D703" i="3"/>
  <c r="F703" i="3" s="1"/>
  <c r="D704" i="3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D717" i="3"/>
  <c r="D718" i="3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D729" i="3"/>
  <c r="F729" i="3" s="1"/>
  <c r="D730" i="3"/>
  <c r="F730" i="3" s="1"/>
  <c r="D731" i="3"/>
  <c r="F731" i="3" s="1"/>
  <c r="D732" i="3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D741" i="3"/>
  <c r="F741" i="3" s="1"/>
  <c r="D742" i="3"/>
  <c r="D743" i="3"/>
  <c r="F743" i="3" s="1"/>
  <c r="D744" i="3"/>
  <c r="D745" i="3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D754" i="3"/>
  <c r="D755" i="3"/>
  <c r="F755" i="3" s="1"/>
  <c r="D756" i="3"/>
  <c r="D757" i="3"/>
  <c r="D758" i="3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D769" i="3"/>
  <c r="D770" i="3"/>
  <c r="D771" i="3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D781" i="3"/>
  <c r="D782" i="3"/>
  <c r="D783" i="3"/>
  <c r="D784" i="3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D794" i="3"/>
  <c r="D795" i="3"/>
  <c r="D796" i="3"/>
  <c r="D797" i="3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D807" i="3"/>
  <c r="D808" i="3"/>
  <c r="D809" i="3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D820" i="3"/>
  <c r="D821" i="3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D833" i="3"/>
  <c r="D834" i="3"/>
  <c r="F834" i="3" s="1"/>
  <c r="D835" i="3"/>
  <c r="F835" i="3" s="1"/>
  <c r="D836" i="3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D873" i="3"/>
  <c r="D874" i="3"/>
  <c r="D875" i="3"/>
  <c r="F875" i="3" s="1"/>
  <c r="D876" i="3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D889" i="3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D901" i="3"/>
  <c r="D902" i="3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D911" i="3"/>
  <c r="F911" i="3" s="1"/>
  <c r="D912" i="3"/>
  <c r="D913" i="3"/>
  <c r="D914" i="3"/>
  <c r="D915" i="3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D925" i="3"/>
  <c r="D926" i="3"/>
  <c r="D927" i="3"/>
  <c r="D928" i="3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D938" i="3"/>
  <c r="D939" i="3"/>
  <c r="D940" i="3"/>
  <c r="D941" i="3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D951" i="3"/>
  <c r="D952" i="3"/>
  <c r="D953" i="3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D964" i="3"/>
  <c r="D965" i="3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D977" i="3"/>
  <c r="D978" i="3"/>
  <c r="F978" i="3" s="1"/>
  <c r="D979" i="3"/>
  <c r="F979" i="3" s="1"/>
  <c r="D980" i="3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D990" i="3"/>
  <c r="F990" i="3" s="1"/>
  <c r="D991" i="3"/>
  <c r="F991" i="3" s="1"/>
  <c r="D992" i="3"/>
  <c r="D993" i="3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D1017" i="3"/>
  <c r="F1017" i="3" s="1"/>
  <c r="D1018" i="3"/>
  <c r="F1018" i="3" s="1"/>
  <c r="D1019" i="3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D1029" i="3"/>
  <c r="D1030" i="3"/>
  <c r="D1031" i="3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D1041" i="3"/>
  <c r="F1041" i="3" s="1"/>
  <c r="D1042" i="3"/>
  <c r="F1042" i="3" s="1"/>
  <c r="D1043" i="3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D1053" i="3"/>
  <c r="D1054" i="3"/>
  <c r="D1055" i="3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D1065" i="3"/>
  <c r="F1065" i="3" s="1"/>
  <c r="D1066" i="3"/>
  <c r="F1066" i="3" s="1"/>
  <c r="D1067" i="3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D1077" i="3"/>
  <c r="F1077" i="3" s="1"/>
  <c r="D1078" i="3"/>
  <c r="F1078" i="3" s="1"/>
  <c r="D1079" i="3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D1089" i="3"/>
  <c r="D1090" i="3"/>
  <c r="D1091" i="3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D1101" i="3"/>
  <c r="F1101" i="3" s="1"/>
  <c r="D1102" i="3"/>
  <c r="F1102" i="3" s="1"/>
  <c r="D1103" i="3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D1113" i="3"/>
  <c r="D1114" i="3"/>
  <c r="D1115" i="3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D1128" i="3"/>
  <c r="F1128" i="3" s="1"/>
  <c r="D1129" i="3"/>
  <c r="F1129" i="3" s="1"/>
  <c r="D1130" i="3"/>
  <c r="F1130" i="3" s="1"/>
  <c r="D1131" i="3"/>
  <c r="F1131" i="3" s="1"/>
  <c r="D4" i="3"/>
  <c r="G4" i="3" s="1"/>
  <c r="F5" i="2"/>
  <c r="F6" i="2"/>
  <c r="F7" i="2"/>
  <c r="F8" i="2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G20" i="4" l="1"/>
  <c r="G44" i="4"/>
  <c r="G80" i="4"/>
  <c r="G116" i="4"/>
  <c r="G152" i="4"/>
  <c r="G188" i="4"/>
  <c r="G587" i="4"/>
  <c r="G12" i="4"/>
  <c r="G36" i="4"/>
  <c r="G578" i="4"/>
  <c r="G677" i="4"/>
  <c r="G1070" i="4"/>
  <c r="G292" i="4"/>
  <c r="G540" i="4"/>
  <c r="G570" i="4"/>
  <c r="G55" i="4"/>
  <c r="G91" i="4"/>
  <c r="G127" i="4"/>
  <c r="G163" i="4"/>
  <c r="G199" i="4"/>
  <c r="G223" i="4"/>
  <c r="G251" i="4"/>
  <c r="G271" i="4"/>
  <c r="G617" i="4"/>
  <c r="G725" i="4"/>
  <c r="G56" i="4"/>
  <c r="G92" i="4"/>
  <c r="G128" i="4"/>
  <c r="G164" i="4"/>
  <c r="G200" i="4"/>
  <c r="G224" i="4"/>
  <c r="G244" i="4"/>
  <c r="G286" i="4"/>
  <c r="G7" i="4"/>
  <c r="G31" i="4"/>
  <c r="G8" i="4"/>
  <c r="G32" i="4"/>
  <c r="G48" i="4"/>
  <c r="G24" i="4"/>
  <c r="G67" i="4"/>
  <c r="G103" i="4"/>
  <c r="G139" i="4"/>
  <c r="G175" i="4"/>
  <c r="G695" i="4"/>
  <c r="G68" i="4"/>
  <c r="G104" i="4"/>
  <c r="G140" i="4"/>
  <c r="G176" i="4"/>
  <c r="G211" i="4"/>
  <c r="G212" i="4"/>
  <c r="G311" i="4"/>
  <c r="G743" i="4"/>
  <c r="G60" i="4"/>
  <c r="G477" i="4"/>
  <c r="G19" i="4"/>
  <c r="G43" i="4"/>
  <c r="G79" i="4"/>
  <c r="G115" i="4"/>
  <c r="G151" i="4"/>
  <c r="G187" i="4"/>
  <c r="G422" i="4"/>
  <c r="G232" i="4"/>
  <c r="G439" i="4"/>
  <c r="G902" i="4"/>
  <c r="G72" i="4"/>
  <c r="G84" i="4"/>
  <c r="G96" i="4"/>
  <c r="G108" i="4"/>
  <c r="G120" i="4"/>
  <c r="G132" i="4"/>
  <c r="G144" i="4"/>
  <c r="G156" i="4"/>
  <c r="G168" i="4"/>
  <c r="G180" i="4"/>
  <c r="G192" i="4"/>
  <c r="G204" i="4"/>
  <c r="G248" i="4"/>
  <c r="G263" i="4"/>
  <c r="G293" i="4"/>
  <c r="G319" i="4"/>
  <c r="G401" i="4"/>
  <c r="G549" i="4"/>
  <c r="G707" i="4"/>
  <c r="G430" i="4"/>
  <c r="G763" i="4"/>
  <c r="G172" i="4"/>
  <c r="G208" i="4"/>
  <c r="G344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G245" i="4"/>
  <c r="G472" i="4"/>
  <c r="G502" i="4"/>
  <c r="G511" i="4"/>
  <c r="G519" i="4"/>
  <c r="G785" i="4"/>
  <c r="G447" i="4"/>
  <c r="G28" i="4"/>
  <c r="G112" i="4"/>
  <c r="G5" i="4"/>
  <c r="G13" i="4"/>
  <c r="G17" i="4"/>
  <c r="G25" i="4"/>
  <c r="G29" i="4"/>
  <c r="G37" i="4"/>
  <c r="G41" i="4"/>
  <c r="G49" i="4"/>
  <c r="G53" i="4"/>
  <c r="G61" i="4"/>
  <c r="G65" i="4"/>
  <c r="G73" i="4"/>
  <c r="G77" i="4"/>
  <c r="G85" i="4"/>
  <c r="G89" i="4"/>
  <c r="G97" i="4"/>
  <c r="G101" i="4"/>
  <c r="G109" i="4"/>
  <c r="G113" i="4"/>
  <c r="G121" i="4"/>
  <c r="G125" i="4"/>
  <c r="G133" i="4"/>
  <c r="G137" i="4"/>
  <c r="G145" i="4"/>
  <c r="G149" i="4"/>
  <c r="G157" i="4"/>
  <c r="G161" i="4"/>
  <c r="G169" i="4"/>
  <c r="G173" i="4"/>
  <c r="G181" i="4"/>
  <c r="G185" i="4"/>
  <c r="G193" i="4"/>
  <c r="G197" i="4"/>
  <c r="G205" i="4"/>
  <c r="G209" i="4"/>
  <c r="G217" i="4"/>
  <c r="G221" i="4"/>
  <c r="G229" i="4"/>
  <c r="G278" i="4"/>
  <c r="G301" i="4"/>
  <c r="G326" i="4"/>
  <c r="G373" i="4"/>
  <c r="G426" i="4"/>
  <c r="G434" i="4"/>
  <c r="G566" i="4"/>
  <c r="G775" i="4"/>
  <c r="G876" i="4"/>
  <c r="G400" i="4"/>
  <c r="G40" i="4"/>
  <c r="G124" i="4"/>
  <c r="G160" i="4"/>
  <c r="G494" i="4"/>
  <c r="G9" i="4"/>
  <c r="G21" i="4"/>
  <c r="G33" i="4"/>
  <c r="G45" i="4"/>
  <c r="G57" i="4"/>
  <c r="G69" i="4"/>
  <c r="G81" i="4"/>
  <c r="G93" i="4"/>
  <c r="G105" i="4"/>
  <c r="G117" i="4"/>
  <c r="G129" i="4"/>
  <c r="G141" i="4"/>
  <c r="G153" i="4"/>
  <c r="G165" i="4"/>
  <c r="G177" i="4"/>
  <c r="G189" i="4"/>
  <c r="G201" i="4"/>
  <c r="G241" i="4"/>
  <c r="G260" i="4"/>
  <c r="G283" i="4"/>
  <c r="G380" i="4"/>
  <c r="G473" i="4"/>
  <c r="G621" i="4"/>
  <c r="G653" i="4"/>
  <c r="G1019" i="4"/>
  <c r="G64" i="4"/>
  <c r="G184" i="4"/>
  <c r="G287" i="4"/>
  <c r="G642" i="4"/>
  <c r="G253" i="4"/>
  <c r="G265" i="4"/>
  <c r="G308" i="4"/>
  <c r="G340" i="4"/>
  <c r="G443" i="4"/>
  <c r="G451" i="4"/>
  <c r="G591" i="4"/>
  <c r="G76" i="4"/>
  <c r="G136" i="4"/>
  <c r="G10" i="4"/>
  <c r="G14" i="4"/>
  <c r="G22" i="4"/>
  <c r="G26" i="4"/>
  <c r="G34" i="4"/>
  <c r="G38" i="4"/>
  <c r="G46" i="4"/>
  <c r="G50" i="4"/>
  <c r="G58" i="4"/>
  <c r="G62" i="4"/>
  <c r="G70" i="4"/>
  <c r="G74" i="4"/>
  <c r="G82" i="4"/>
  <c r="G86" i="4"/>
  <c r="G94" i="4"/>
  <c r="G98" i="4"/>
  <c r="G106" i="4"/>
  <c r="G110" i="4"/>
  <c r="G118" i="4"/>
  <c r="G122" i="4"/>
  <c r="G130" i="4"/>
  <c r="G134" i="4"/>
  <c r="G142" i="4"/>
  <c r="G146" i="4"/>
  <c r="G154" i="4"/>
  <c r="G158" i="4"/>
  <c r="G166" i="4"/>
  <c r="G170" i="4"/>
  <c r="G178" i="4"/>
  <c r="G182" i="4"/>
  <c r="G190" i="4"/>
  <c r="G194" i="4"/>
  <c r="G202" i="4"/>
  <c r="G206" i="4"/>
  <c r="G214" i="4"/>
  <c r="G218" i="4"/>
  <c r="G226" i="4"/>
  <c r="G230" i="4"/>
  <c r="G242" i="4"/>
  <c r="G347" i="4"/>
  <c r="G396" i="4"/>
  <c r="G498" i="4"/>
  <c r="G506" i="4"/>
  <c r="G638" i="4"/>
  <c r="G337" i="4"/>
  <c r="G16" i="4"/>
  <c r="G52" i="4"/>
  <c r="G88" i="4"/>
  <c r="G100" i="4"/>
  <c r="G148" i="4"/>
  <c r="G196" i="4"/>
  <c r="G6" i="4"/>
  <c r="G18" i="4"/>
  <c r="G30" i="4"/>
  <c r="G42" i="4"/>
  <c r="G54" i="4"/>
  <c r="G66" i="4"/>
  <c r="G78" i="4"/>
  <c r="G90" i="4"/>
  <c r="G102" i="4"/>
  <c r="G114" i="4"/>
  <c r="G126" i="4"/>
  <c r="G138" i="4"/>
  <c r="G150" i="4"/>
  <c r="G162" i="4"/>
  <c r="G174" i="4"/>
  <c r="G186" i="4"/>
  <c r="G198" i="4"/>
  <c r="G238" i="4"/>
  <c r="G250" i="4"/>
  <c r="G257" i="4"/>
  <c r="G290" i="4"/>
  <c r="G355" i="4"/>
  <c r="G405" i="4"/>
  <c r="G545" i="4"/>
  <c r="G731" i="4"/>
  <c r="G749" i="4"/>
  <c r="G659" i="4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G4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G220" i="4"/>
  <c r="G322" i="4"/>
  <c r="G362" i="4"/>
  <c r="G515" i="4"/>
  <c r="G713" i="4"/>
  <c r="G821" i="4"/>
  <c r="G418" i="4"/>
  <c r="G452" i="4"/>
  <c r="G490" i="4"/>
  <c r="G524" i="4"/>
  <c r="G596" i="4"/>
  <c r="G648" i="4"/>
  <c r="G666" i="4"/>
  <c r="G684" i="4"/>
  <c r="G702" i="4"/>
  <c r="G720" i="4"/>
  <c r="G738" i="4"/>
  <c r="G397" i="4"/>
  <c r="G469" i="4"/>
  <c r="G654" i="4"/>
  <c r="G672" i="4"/>
  <c r="G690" i="4"/>
  <c r="G708" i="4"/>
  <c r="G726" i="4"/>
  <c r="G744" i="4"/>
  <c r="G757" i="4"/>
  <c r="G778" i="4"/>
  <c r="G794" i="4"/>
  <c r="G385" i="4"/>
  <c r="G389" i="4"/>
  <c r="G414" i="4"/>
  <c r="G423" i="4"/>
  <c r="G448" i="4"/>
  <c r="G457" i="4"/>
  <c r="G461" i="4"/>
  <c r="G486" i="4"/>
  <c r="G495" i="4"/>
  <c r="G533" i="4"/>
  <c r="G558" i="4"/>
  <c r="G567" i="4"/>
  <c r="G605" i="4"/>
  <c r="G630" i="4"/>
  <c r="G639" i="4"/>
  <c r="G764" i="4"/>
  <c r="G1013" i="4"/>
  <c r="G298" i="4"/>
  <c r="G305" i="4"/>
  <c r="G316" i="4"/>
  <c r="G323" i="4"/>
  <c r="G334" i="4"/>
  <c r="G341" i="4"/>
  <c r="G352" i="4"/>
  <c r="G359" i="4"/>
  <c r="G370" i="4"/>
  <c r="G377" i="4"/>
  <c r="G393" i="4"/>
  <c r="G398" i="4"/>
  <c r="G436" i="4"/>
  <c r="G440" i="4"/>
  <c r="G444" i="4"/>
  <c r="G465" i="4"/>
  <c r="G470" i="4"/>
  <c r="G508" i="4"/>
  <c r="G512" i="4"/>
  <c r="G516" i="4"/>
  <c r="G537" i="4"/>
  <c r="G542" i="4"/>
  <c r="G584" i="4"/>
  <c r="G588" i="4"/>
  <c r="G609" i="4"/>
  <c r="G614" i="4"/>
  <c r="G758" i="4"/>
  <c r="G772" i="4"/>
  <c r="G779" i="4"/>
  <c r="G415" i="4"/>
  <c r="G419" i="4"/>
  <c r="G487" i="4"/>
  <c r="G491" i="4"/>
  <c r="G563" i="4"/>
  <c r="G635" i="4"/>
  <c r="G650" i="4"/>
  <c r="G668" i="4"/>
  <c r="G686" i="4"/>
  <c r="G704" i="4"/>
  <c r="G722" i="4"/>
  <c r="G740" i="4"/>
  <c r="G796" i="4"/>
  <c r="G814" i="4"/>
  <c r="G967" i="4"/>
  <c r="G338" i="4"/>
  <c r="G349" i="4"/>
  <c r="G356" i="4"/>
  <c r="G367" i="4"/>
  <c r="G374" i="4"/>
  <c r="G394" i="4"/>
  <c r="G403" i="4"/>
  <c r="G407" i="4"/>
  <c r="G432" i="4"/>
  <c r="G441" i="4"/>
  <c r="G466" i="4"/>
  <c r="G475" i="4"/>
  <c r="G479" i="4"/>
  <c r="G504" i="4"/>
  <c r="G513" i="4"/>
  <c r="G551" i="4"/>
  <c r="G576" i="4"/>
  <c r="G585" i="4"/>
  <c r="G623" i="4"/>
  <c r="G662" i="4"/>
  <c r="G680" i="4"/>
  <c r="G698" i="4"/>
  <c r="G716" i="4"/>
  <c r="G734" i="4"/>
  <c r="G852" i="4"/>
  <c r="G957" i="4"/>
  <c r="G268" i="4"/>
  <c r="G281" i="4"/>
  <c r="G382" i="4"/>
  <c r="G386" i="4"/>
  <c r="G390" i="4"/>
  <c r="G411" i="4"/>
  <c r="G416" i="4"/>
  <c r="G454" i="4"/>
  <c r="G458" i="4"/>
  <c r="G462" i="4"/>
  <c r="G483" i="4"/>
  <c r="G488" i="4"/>
  <c r="G530" i="4"/>
  <c r="G534" i="4"/>
  <c r="G555" i="4"/>
  <c r="G560" i="4"/>
  <c r="G602" i="4"/>
  <c r="G606" i="4"/>
  <c r="G627" i="4"/>
  <c r="G632" i="4"/>
  <c r="G657" i="4"/>
  <c r="G675" i="4"/>
  <c r="G693" i="4"/>
  <c r="G711" i="4"/>
  <c r="G729" i="4"/>
  <c r="G747" i="4"/>
  <c r="G781" i="4"/>
  <c r="G789" i="4"/>
  <c r="G299" i="4"/>
  <c r="G310" i="4"/>
  <c r="G317" i="4"/>
  <c r="G328" i="4"/>
  <c r="G335" i="4"/>
  <c r="G346" i="4"/>
  <c r="G353" i="4"/>
  <c r="G364" i="4"/>
  <c r="G371" i="4"/>
  <c r="G433" i="4"/>
  <c r="G437" i="4"/>
  <c r="G505" i="4"/>
  <c r="G509" i="4"/>
  <c r="G581" i="4"/>
  <c r="G645" i="4"/>
  <c r="G663" i="4"/>
  <c r="G681" i="4"/>
  <c r="G699" i="4"/>
  <c r="G717" i="4"/>
  <c r="G735" i="4"/>
  <c r="G753" i="4"/>
  <c r="G774" i="4"/>
  <c r="G807" i="4"/>
  <c r="G387" i="4"/>
  <c r="G412" i="4"/>
  <c r="G421" i="4"/>
  <c r="G459" i="4"/>
  <c r="G484" i="4"/>
  <c r="G493" i="4"/>
  <c r="G531" i="4"/>
  <c r="G603" i="4"/>
  <c r="G783" i="4"/>
  <c r="G790" i="4"/>
  <c r="G801" i="4"/>
  <c r="G822" i="4"/>
  <c r="G947" i="4"/>
  <c r="G958" i="4"/>
  <c r="G1117" i="4"/>
  <c r="G808" i="4"/>
  <c r="G815" i="4"/>
  <c r="G848" i="4"/>
  <c r="G872" i="4"/>
  <c r="G817" i="4"/>
  <c r="G840" i="4"/>
  <c r="G864" i="4"/>
  <c r="G880" i="4"/>
  <c r="G914" i="4"/>
  <c r="G942" i="4"/>
  <c r="G754" i="4"/>
  <c r="G760" i="4"/>
  <c r="G765" i="4"/>
  <c r="G803" i="4"/>
  <c r="G832" i="4"/>
  <c r="G915" i="4"/>
  <c r="G934" i="4"/>
  <c r="G1045" i="4"/>
  <c r="G1111" i="4"/>
  <c r="G776" i="4"/>
  <c r="G786" i="4"/>
  <c r="G810" i="4"/>
  <c r="G825" i="4"/>
  <c r="G972" i="4"/>
  <c r="G391" i="4"/>
  <c r="G409" i="4"/>
  <c r="G427" i="4"/>
  <c r="G445" i="4"/>
  <c r="G463" i="4"/>
  <c r="G481" i="4"/>
  <c r="G499" i="4"/>
  <c r="G517" i="4"/>
  <c r="G651" i="4"/>
  <c r="G660" i="4"/>
  <c r="G669" i="4"/>
  <c r="G678" i="4"/>
  <c r="G687" i="4"/>
  <c r="G696" i="4"/>
  <c r="G705" i="4"/>
  <c r="G714" i="4"/>
  <c r="G723" i="4"/>
  <c r="G732" i="4"/>
  <c r="G741" i="4"/>
  <c r="G792" i="4"/>
  <c r="G797" i="4"/>
  <c r="G804" i="4"/>
  <c r="G811" i="4"/>
  <c r="G818" i="4"/>
  <c r="G926" i="4"/>
  <c r="G973" i="4"/>
  <c r="G750" i="4"/>
  <c r="G771" i="4"/>
  <c r="G782" i="4"/>
  <c r="G812" i="4"/>
  <c r="G927" i="4"/>
  <c r="G1028" i="4"/>
  <c r="G388" i="4"/>
  <c r="G406" i="4"/>
  <c r="G424" i="4"/>
  <c r="G442" i="4"/>
  <c r="G460" i="4"/>
  <c r="G478" i="4"/>
  <c r="G496" i="4"/>
  <c r="G514" i="4"/>
  <c r="G761" i="4"/>
  <c r="G793" i="4"/>
  <c r="G799" i="4"/>
  <c r="G836" i="4"/>
  <c r="G860" i="4"/>
  <c r="G890" i="4"/>
  <c r="G903" i="4"/>
  <c r="G1029" i="4"/>
  <c r="G1081" i="4"/>
  <c r="G1096" i="4"/>
  <c r="G829" i="4"/>
  <c r="G891" i="4"/>
  <c r="G951" i="4"/>
  <c r="G1014" i="4"/>
  <c r="G930" i="4"/>
  <c r="G826" i="4"/>
  <c r="G833" i="4"/>
  <c r="G845" i="4"/>
  <c r="G857" i="4"/>
  <c r="G869" i="4"/>
  <c r="G886" i="4"/>
  <c r="G917" i="4"/>
  <c r="G923" i="4"/>
  <c r="G1023" i="4"/>
  <c r="G837" i="4"/>
  <c r="G849" i="4"/>
  <c r="G861" i="4"/>
  <c r="G873" i="4"/>
  <c r="G905" i="4"/>
  <c r="G911" i="4"/>
  <c r="G918" i="4"/>
  <c r="G952" i="4"/>
  <c r="G983" i="4"/>
  <c r="G992" i="4"/>
  <c r="G1008" i="4"/>
  <c r="G1049" i="4"/>
  <c r="G1075" i="4"/>
  <c r="G751" i="4"/>
  <c r="G769" i="4"/>
  <c r="G787" i="4"/>
  <c r="G805" i="4"/>
  <c r="G819" i="4"/>
  <c r="G823" i="4"/>
  <c r="G830" i="4"/>
  <c r="G882" i="4"/>
  <c r="G893" i="4"/>
  <c r="G899" i="4"/>
  <c r="G906" i="4"/>
  <c r="G938" i="4"/>
  <c r="G977" i="4"/>
  <c r="G993" i="4"/>
  <c r="G1009" i="4"/>
  <c r="G842" i="4"/>
  <c r="G854" i="4"/>
  <c r="G866" i="4"/>
  <c r="G878" i="4"/>
  <c r="G887" i="4"/>
  <c r="G894" i="4"/>
  <c r="G919" i="4"/>
  <c r="G962" i="4"/>
  <c r="G978" i="4"/>
  <c r="G994" i="4"/>
  <c r="G1024" i="4"/>
  <c r="G1085" i="4"/>
  <c r="G755" i="4"/>
  <c r="G762" i="4"/>
  <c r="G766" i="4"/>
  <c r="G773" i="4"/>
  <c r="G780" i="4"/>
  <c r="G784" i="4"/>
  <c r="G791" i="4"/>
  <c r="G798" i="4"/>
  <c r="G802" i="4"/>
  <c r="G809" i="4"/>
  <c r="G816" i="4"/>
  <c r="G820" i="4"/>
  <c r="G827" i="4"/>
  <c r="G834" i="4"/>
  <c r="G846" i="4"/>
  <c r="G858" i="4"/>
  <c r="G870" i="4"/>
  <c r="G907" i="4"/>
  <c r="G1034" i="4"/>
  <c r="G1060" i="4"/>
  <c r="G748" i="4"/>
  <c r="G883" i="4"/>
  <c r="G895" i="4"/>
  <c r="G987" i="4"/>
  <c r="G963" i="4"/>
  <c r="G999" i="4"/>
  <c r="G1055" i="4"/>
  <c r="G948" i="4"/>
  <c r="G984" i="4"/>
  <c r="G1020" i="4"/>
  <c r="G1030" i="4"/>
  <c r="G1066" i="4"/>
  <c r="G1102" i="4"/>
  <c r="G953" i="4"/>
  <c r="G969" i="4"/>
  <c r="G989" i="4"/>
  <c r="G1005" i="4"/>
  <c r="G1025" i="4"/>
  <c r="G1061" i="4"/>
  <c r="G931" i="4"/>
  <c r="G935" i="4"/>
  <c r="G939" i="4"/>
  <c r="G954" i="4"/>
  <c r="G964" i="4"/>
  <c r="G974" i="4"/>
  <c r="G990" i="4"/>
  <c r="G1000" i="4"/>
  <c r="G1010" i="4"/>
  <c r="G1026" i="4"/>
  <c r="G1036" i="4"/>
  <c r="G1046" i="4"/>
  <c r="G1072" i="4"/>
  <c r="G1082" i="4"/>
  <c r="G1108" i="4"/>
  <c r="G949" i="4"/>
  <c r="G959" i="4"/>
  <c r="G975" i="4"/>
  <c r="G985" i="4"/>
  <c r="G995" i="4"/>
  <c r="G1011" i="4"/>
  <c r="G1021" i="4"/>
  <c r="G1031" i="4"/>
  <c r="G1057" i="4"/>
  <c r="G1067" i="4"/>
  <c r="G1093" i="4"/>
  <c r="G1129" i="4"/>
  <c r="G960" i="4"/>
  <c r="G970" i="4"/>
  <c r="G996" i="4"/>
  <c r="G1006" i="4"/>
  <c r="G1042" i="4"/>
  <c r="G1052" i="4"/>
  <c r="G1078" i="4"/>
  <c r="G1114" i="4"/>
  <c r="G835" i="4"/>
  <c r="G838" i="4"/>
  <c r="G841" i="4"/>
  <c r="G844" i="4"/>
  <c r="G847" i="4"/>
  <c r="G850" i="4"/>
  <c r="G853" i="4"/>
  <c r="G856" i="4"/>
  <c r="G859" i="4"/>
  <c r="G862" i="4"/>
  <c r="G865" i="4"/>
  <c r="G868" i="4"/>
  <c r="G871" i="4"/>
  <c r="G874" i="4"/>
  <c r="G877" i="4"/>
  <c r="G884" i="4"/>
  <c r="G888" i="4"/>
  <c r="G892" i="4"/>
  <c r="G896" i="4"/>
  <c r="G900" i="4"/>
  <c r="G904" i="4"/>
  <c r="G908" i="4"/>
  <c r="G912" i="4"/>
  <c r="G916" i="4"/>
  <c r="G920" i="4"/>
  <c r="G924" i="4"/>
  <c r="G928" i="4"/>
  <c r="G932" i="4"/>
  <c r="G936" i="4"/>
  <c r="G940" i="4"/>
  <c r="G945" i="4"/>
  <c r="G955" i="4"/>
  <c r="G965" i="4"/>
  <c r="G981" i="4"/>
  <c r="G991" i="4"/>
  <c r="G1001" i="4"/>
  <c r="G1017" i="4"/>
  <c r="G1027" i="4"/>
  <c r="G1037" i="4"/>
  <c r="G1063" i="4"/>
  <c r="G1073" i="4"/>
  <c r="G1099" i="4"/>
  <c r="G950" i="4"/>
  <c r="G966" i="4"/>
  <c r="G986" i="4"/>
  <c r="G1002" i="4"/>
  <c r="G1022" i="4"/>
  <c r="G1058" i="4"/>
  <c r="G1130" i="4"/>
  <c r="G1032" i="4"/>
  <c r="G1035" i="4"/>
  <c r="G1038" i="4"/>
  <c r="G1041" i="4"/>
  <c r="G1044" i="4"/>
  <c r="G1047" i="4"/>
  <c r="G1050" i="4"/>
  <c r="G1053" i="4"/>
  <c r="G1056" i="4"/>
  <c r="G1059" i="4"/>
  <c r="G1062" i="4"/>
  <c r="G1065" i="4"/>
  <c r="G1068" i="4"/>
  <c r="G1071" i="4"/>
  <c r="G1074" i="4"/>
  <c r="G1077" i="4"/>
  <c r="G1080" i="4"/>
  <c r="G1083" i="4"/>
  <c r="G1086" i="4"/>
  <c r="G1089" i="4"/>
  <c r="G1092" i="4"/>
  <c r="G1095" i="4"/>
  <c r="G1098" i="4"/>
  <c r="G1101" i="4"/>
  <c r="G1104" i="4"/>
  <c r="G1107" i="4"/>
  <c r="G1110" i="4"/>
  <c r="G1113" i="4"/>
  <c r="G1116" i="4"/>
  <c r="G1119" i="4"/>
  <c r="G1122" i="4"/>
  <c r="G1125" i="4"/>
  <c r="G1128" i="4"/>
  <c r="G1131" i="4"/>
  <c r="F6" i="3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E4" i="3"/>
  <c r="E6" i="3" s="1"/>
  <c r="E8" i="3" s="1"/>
  <c r="E10" i="3" s="1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5" i="3"/>
  <c r="E7" i="3" s="1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F4" i="3"/>
  <c r="F14" i="3"/>
  <c r="F13" i="3"/>
  <c r="F5" i="3"/>
</calcChain>
</file>

<file path=xl/sharedStrings.xml><?xml version="1.0" encoding="utf-8"?>
<sst xmlns="http://schemas.openxmlformats.org/spreadsheetml/2006/main" count="29" uniqueCount="13">
  <si>
    <t>**GoPro Fitting: 11:24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</si>
  <si>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</si>
  <si>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</si>
  <si>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</si>
  <si>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</si>
  <si>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</si>
  <si>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</si>
  <si>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</si>
  <si>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</si>
  <si>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</si>
  <si>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Impulse Newtons</t>
  </si>
  <si>
    <t xml:space="preserve">Total steps 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</si>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</sst>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0.4828587962962963</c:v>
                </c:pt>
                <c:pt idx="1">
                  <c:v>0.48287037037037034</c:v>
                </c:pt>
                <c:pt idx="2">
                  <c:v>0.48288194444444449</c:v>
                </c:pt>
                <c:pt idx="3">
                  <c:v>0.48289351851851853</c:v>
                </c:pt>
                <c:pt idx="4">
                  <c:v>0.48290509259259262</c:v>
                </c:pt>
                <c:pt idx="5">
                  <c:v>0.48291666666666666</c:v>
                </c:pt>
                <c:pt idx="6">
                  <c:v>0.48292824074074076</c:v>
                </c:pt>
                <c:pt idx="7">
                  <c:v>0.48293981481481479</c:v>
                </c:pt>
                <c:pt idx="8">
                  <c:v>0.48295138888888894</c:v>
                </c:pt>
                <c:pt idx="9">
                  <c:v>0.48296296296296298</c:v>
                </c:pt>
                <c:pt idx="10">
                  <c:v>0.48297453703703702</c:v>
                </c:pt>
                <c:pt idx="11">
                  <c:v>0.48298611111111112</c:v>
                </c:pt>
                <c:pt idx="12">
                  <c:v>0.48299768518518515</c:v>
                </c:pt>
                <c:pt idx="13">
                  <c:v>0.48300925925925925</c:v>
                </c:pt>
                <c:pt idx="14">
                  <c:v>0.48302083333333329</c:v>
                </c:pt>
                <c:pt idx="15">
                  <c:v>0.48303240740740744</c:v>
                </c:pt>
                <c:pt idx="16">
                  <c:v>0.48304398148148148</c:v>
                </c:pt>
                <c:pt idx="17">
                  <c:v>0.48305555555555557</c:v>
                </c:pt>
                <c:pt idx="18">
                  <c:v>0.48306712962962961</c:v>
                </c:pt>
                <c:pt idx="19">
                  <c:v>0.4830787037037037</c:v>
                </c:pt>
                <c:pt idx="20">
                  <c:v>0.48309027777777774</c:v>
                </c:pt>
                <c:pt idx="21">
                  <c:v>0.48310185185185189</c:v>
                </c:pt>
                <c:pt idx="22">
                  <c:v>0.48311342592592593</c:v>
                </c:pt>
                <c:pt idx="23">
                  <c:v>0.48312500000000003</c:v>
                </c:pt>
                <c:pt idx="24">
                  <c:v>0.48313657407407407</c:v>
                </c:pt>
                <c:pt idx="25">
                  <c:v>0.48314814814814816</c:v>
                </c:pt>
                <c:pt idx="26">
                  <c:v>0.4831597222222222</c:v>
                </c:pt>
                <c:pt idx="27">
                  <c:v>0.48317129629629635</c:v>
                </c:pt>
                <c:pt idx="28">
                  <c:v>0.48318287037037039</c:v>
                </c:pt>
                <c:pt idx="29">
                  <c:v>0.48319444444444443</c:v>
                </c:pt>
                <c:pt idx="30">
                  <c:v>0.48320601851851852</c:v>
                </c:pt>
                <c:pt idx="31">
                  <c:v>0.48321759259259256</c:v>
                </c:pt>
                <c:pt idx="32">
                  <c:v>0.48322916666666665</c:v>
                </c:pt>
                <c:pt idx="33">
                  <c:v>0.48324074074074069</c:v>
                </c:pt>
                <c:pt idx="34">
                  <c:v>0.48325231481481484</c:v>
                </c:pt>
                <c:pt idx="35">
                  <c:v>0.48326388888888888</c:v>
                </c:pt>
                <c:pt idx="36">
                  <c:v>0.48327546296296298</c:v>
                </c:pt>
                <c:pt idx="37">
                  <c:v>0.48328703703703701</c:v>
                </c:pt>
                <c:pt idx="38">
                  <c:v>0.48329861111111111</c:v>
                </c:pt>
                <c:pt idx="39">
                  <c:v>0.48331018518518515</c:v>
                </c:pt>
                <c:pt idx="40">
                  <c:v>0.4833217592592593</c:v>
                </c:pt>
                <c:pt idx="41">
                  <c:v>0.48333333333333334</c:v>
                </c:pt>
                <c:pt idx="42">
                  <c:v>0.48334490740740743</c:v>
                </c:pt>
                <c:pt idx="43">
                  <c:v>0.48335648148148147</c:v>
                </c:pt>
                <c:pt idx="44">
                  <c:v>0.48336805555555556</c:v>
                </c:pt>
                <c:pt idx="45">
                  <c:v>0.4833796296296296</c:v>
                </c:pt>
                <c:pt idx="46">
                  <c:v>0.48339120370370375</c:v>
                </c:pt>
                <c:pt idx="47">
                  <c:v>0.48340277777777779</c:v>
                </c:pt>
                <c:pt idx="48">
                  <c:v>0.48341435185185189</c:v>
                </c:pt>
                <c:pt idx="49">
                  <c:v>0.48342592592592593</c:v>
                </c:pt>
                <c:pt idx="50">
                  <c:v>0.48343749999999996</c:v>
                </c:pt>
                <c:pt idx="51">
                  <c:v>0.48344907407407406</c:v>
                </c:pt>
                <c:pt idx="52">
                  <c:v>0.4834606481481481</c:v>
                </c:pt>
                <c:pt idx="53">
                  <c:v>0.48347222222222225</c:v>
                </c:pt>
                <c:pt idx="54">
                  <c:v>0.48348379629629629</c:v>
                </c:pt>
                <c:pt idx="55">
                  <c:v>0.48349537037037038</c:v>
                </c:pt>
                <c:pt idx="56">
                  <c:v>0.48350694444444442</c:v>
                </c:pt>
                <c:pt idx="57">
                  <c:v>0.48351851851851851</c:v>
                </c:pt>
                <c:pt idx="58">
                  <c:v>0.48353009259259255</c:v>
                </c:pt>
                <c:pt idx="59">
                  <c:v>0.4835416666666667</c:v>
                </c:pt>
                <c:pt idx="60">
                  <c:v>0.48355324074074074</c:v>
                </c:pt>
                <c:pt idx="61">
                  <c:v>0.48356481481481484</c:v>
                </c:pt>
                <c:pt idx="62">
                  <c:v>0.48357638888888888</c:v>
                </c:pt>
                <c:pt idx="63">
                  <c:v>0.48358796296296297</c:v>
                </c:pt>
                <c:pt idx="64">
                  <c:v>0.48359953703703701</c:v>
                </c:pt>
                <c:pt idx="65">
                  <c:v>0.48361111111111116</c:v>
                </c:pt>
                <c:pt idx="66">
                  <c:v>0.4836226851851852</c:v>
                </c:pt>
                <c:pt idx="67">
                  <c:v>0.48363425925925929</c:v>
                </c:pt>
                <c:pt idx="68">
                  <c:v>0.48364583333333333</c:v>
                </c:pt>
                <c:pt idx="69">
                  <c:v>0.48365740740740742</c:v>
                </c:pt>
                <c:pt idx="70">
                  <c:v>0.48366898148148146</c:v>
                </c:pt>
                <c:pt idx="71">
                  <c:v>0.4836805555555555</c:v>
                </c:pt>
                <c:pt idx="72">
                  <c:v>0.48369212962962965</c:v>
                </c:pt>
                <c:pt idx="73">
                  <c:v>0.48370370370370369</c:v>
                </c:pt>
                <c:pt idx="74">
                  <c:v>0.48371527777777779</c:v>
                </c:pt>
                <c:pt idx="75">
                  <c:v>0.48372685185185182</c:v>
                </c:pt>
                <c:pt idx="76">
                  <c:v>0.48373842592592592</c:v>
                </c:pt>
                <c:pt idx="77">
                  <c:v>0.48374999999999996</c:v>
                </c:pt>
                <c:pt idx="78">
                  <c:v>0.48376157407407411</c:v>
                </c:pt>
                <c:pt idx="79">
                  <c:v>0.48377314814814815</c:v>
                </c:pt>
                <c:pt idx="80">
                  <c:v>0.48378472222222224</c:v>
                </c:pt>
                <c:pt idx="81">
                  <c:v>0.48379629629629628</c:v>
                </c:pt>
                <c:pt idx="82">
                  <c:v>0.48380787037037037</c:v>
                </c:pt>
                <c:pt idx="83">
                  <c:v>0.48381944444444441</c:v>
                </c:pt>
                <c:pt idx="84">
                  <c:v>0.48383101851851856</c:v>
                </c:pt>
                <c:pt idx="85">
                  <c:v>0.4838425925925926</c:v>
                </c:pt>
                <c:pt idx="86">
                  <c:v>0.4838541666666667</c:v>
                </c:pt>
                <c:pt idx="87">
                  <c:v>0.48386574074074074</c:v>
                </c:pt>
                <c:pt idx="88">
                  <c:v>0.48387731481481483</c:v>
                </c:pt>
                <c:pt idx="89">
                  <c:v>0.48388888888888887</c:v>
                </c:pt>
                <c:pt idx="90">
                  <c:v>0.48390046296296302</c:v>
                </c:pt>
                <c:pt idx="91">
                  <c:v>0.48391203703703706</c:v>
                </c:pt>
                <c:pt idx="92">
                  <c:v>0.4839236111111111</c:v>
                </c:pt>
                <c:pt idx="93">
                  <c:v>0.48393518518518519</c:v>
                </c:pt>
                <c:pt idx="94">
                  <c:v>0.48394675925925923</c:v>
                </c:pt>
                <c:pt idx="95">
                  <c:v>0.48395833333333332</c:v>
                </c:pt>
                <c:pt idx="96">
                  <c:v>0.48396990740740736</c:v>
                </c:pt>
                <c:pt idx="97">
                  <c:v>0.48398148148148151</c:v>
                </c:pt>
                <c:pt idx="98">
                  <c:v>0.48399305555555555</c:v>
                </c:pt>
                <c:pt idx="99">
                  <c:v>0.48400462962962965</c:v>
                </c:pt>
                <c:pt idx="100">
                  <c:v>0.48401620370370368</c:v>
                </c:pt>
                <c:pt idx="101">
                  <c:v>0.48402777777777778</c:v>
                </c:pt>
                <c:pt idx="102">
                  <c:v>0.48403935185185182</c:v>
                </c:pt>
                <c:pt idx="103">
                  <c:v>0.48405092592592597</c:v>
                </c:pt>
                <c:pt idx="104">
                  <c:v>0.48406250000000001</c:v>
                </c:pt>
                <c:pt idx="105">
                  <c:v>0.4840740740740741</c:v>
                </c:pt>
                <c:pt idx="106">
                  <c:v>0.48408564814814814</c:v>
                </c:pt>
                <c:pt idx="107">
                  <c:v>0.48409722222222223</c:v>
                </c:pt>
                <c:pt idx="108">
                  <c:v>0.48410879629629627</c:v>
                </c:pt>
                <c:pt idx="109">
                  <c:v>0.48412037037037042</c:v>
                </c:pt>
                <c:pt idx="110">
                  <c:v>0.48413194444444446</c:v>
                </c:pt>
                <c:pt idx="111">
                  <c:v>0.4841435185185185</c:v>
                </c:pt>
                <c:pt idx="112">
                  <c:v>0.4841550925925926</c:v>
                </c:pt>
                <c:pt idx="113">
                  <c:v>0.48416666666666663</c:v>
                </c:pt>
                <c:pt idx="114">
                  <c:v>0.48417824074074073</c:v>
                </c:pt>
                <c:pt idx="115">
                  <c:v>0.48418981481481477</c:v>
                </c:pt>
                <c:pt idx="116">
                  <c:v>0.48420138888888892</c:v>
                </c:pt>
                <c:pt idx="117">
                  <c:v>0.48421296296296296</c:v>
                </c:pt>
                <c:pt idx="118">
                  <c:v>0.48422453703703705</c:v>
                </c:pt>
                <c:pt idx="119">
                  <c:v>0.48423611111111109</c:v>
                </c:pt>
                <c:pt idx="120">
                  <c:v>0.48424768518518518</c:v>
                </c:pt>
                <c:pt idx="121">
                  <c:v>0.48425925925925922</c:v>
                </c:pt>
                <c:pt idx="122">
                  <c:v>0.48427083333333337</c:v>
                </c:pt>
                <c:pt idx="123">
                  <c:v>0.48428240740740741</c:v>
                </c:pt>
                <c:pt idx="124">
                  <c:v>0.48429398148148151</c:v>
                </c:pt>
                <c:pt idx="125">
                  <c:v>0.48430555555555554</c:v>
                </c:pt>
                <c:pt idx="126">
                  <c:v>0.48431712962962964</c:v>
                </c:pt>
                <c:pt idx="127">
                  <c:v>0.48432870370370368</c:v>
                </c:pt>
                <c:pt idx="128">
                  <c:v>0.48434027777777783</c:v>
                </c:pt>
                <c:pt idx="129">
                  <c:v>0.48435185185185187</c:v>
                </c:pt>
                <c:pt idx="130">
                  <c:v>0.48436342592592596</c:v>
                </c:pt>
                <c:pt idx="131">
                  <c:v>0.484375</c:v>
                </c:pt>
                <c:pt idx="132">
                  <c:v>0.48438657407407404</c:v>
                </c:pt>
                <c:pt idx="133">
                  <c:v>0.48439814814814813</c:v>
                </c:pt>
                <c:pt idx="134">
                  <c:v>0.48440972222222217</c:v>
                </c:pt>
                <c:pt idx="135">
                  <c:v>0.48442129629629632</c:v>
                </c:pt>
                <c:pt idx="136">
                  <c:v>0.48443287037037036</c:v>
                </c:pt>
                <c:pt idx="137">
                  <c:v>0.48444444444444446</c:v>
                </c:pt>
                <c:pt idx="138">
                  <c:v>0.48445601851851849</c:v>
                </c:pt>
                <c:pt idx="139">
                  <c:v>0.48446759259259259</c:v>
                </c:pt>
                <c:pt idx="140">
                  <c:v>0.48447916666666663</c:v>
                </c:pt>
                <c:pt idx="141">
                  <c:v>0.48449074074074078</c:v>
                </c:pt>
                <c:pt idx="142">
                  <c:v>0.48450231481481482</c:v>
                </c:pt>
                <c:pt idx="143">
                  <c:v>0.48451388888888891</c:v>
                </c:pt>
                <c:pt idx="144">
                  <c:v>0.48452546296296295</c:v>
                </c:pt>
                <c:pt idx="145">
                  <c:v>0.48453703703703704</c:v>
                </c:pt>
                <c:pt idx="146">
                  <c:v>0.48454861111111108</c:v>
                </c:pt>
                <c:pt idx="147">
                  <c:v>0.48456018518518523</c:v>
                </c:pt>
                <c:pt idx="148">
                  <c:v>0.48457175925925927</c:v>
                </c:pt>
                <c:pt idx="149">
                  <c:v>0.48458333333333337</c:v>
                </c:pt>
                <c:pt idx="150">
                  <c:v>0.4845949074074074</c:v>
                </c:pt>
                <c:pt idx="151">
                  <c:v>0.4846064814814815</c:v>
                </c:pt>
                <c:pt idx="152">
                  <c:v>0.48461805555555554</c:v>
                </c:pt>
                <c:pt idx="153">
                  <c:v>0.48462962962962958</c:v>
                </c:pt>
                <c:pt idx="154">
                  <c:v>0.48464120370370373</c:v>
                </c:pt>
                <c:pt idx="155">
                  <c:v>0.48465277777777777</c:v>
                </c:pt>
                <c:pt idx="156">
                  <c:v>0.48466435185185186</c:v>
                </c:pt>
                <c:pt idx="157">
                  <c:v>0.4846759259259259</c:v>
                </c:pt>
                <c:pt idx="158">
                  <c:v>0.48468749999999999</c:v>
                </c:pt>
                <c:pt idx="159">
                  <c:v>0.48469907407407403</c:v>
                </c:pt>
                <c:pt idx="160">
                  <c:v>0.48471064814814818</c:v>
                </c:pt>
                <c:pt idx="161">
                  <c:v>0.48472222222222222</c:v>
                </c:pt>
                <c:pt idx="162">
                  <c:v>0.48473379629629632</c:v>
                </c:pt>
                <c:pt idx="163">
                  <c:v>0.48474537037037035</c:v>
                </c:pt>
                <c:pt idx="164">
                  <c:v>0.48475694444444445</c:v>
                </c:pt>
                <c:pt idx="165">
                  <c:v>0.48476851851851849</c:v>
                </c:pt>
                <c:pt idx="166">
                  <c:v>0.48478009259259264</c:v>
                </c:pt>
                <c:pt idx="167">
                  <c:v>0.48479166666666668</c:v>
                </c:pt>
                <c:pt idx="168">
                  <c:v>0.48480324074074077</c:v>
                </c:pt>
                <c:pt idx="169">
                  <c:v>0.48481481481481481</c:v>
                </c:pt>
                <c:pt idx="170">
                  <c:v>0.4848263888888889</c:v>
                </c:pt>
                <c:pt idx="171">
                  <c:v>0.48483796296296294</c:v>
                </c:pt>
                <c:pt idx="172">
                  <c:v>0.48484953703703698</c:v>
                </c:pt>
                <c:pt idx="173">
                  <c:v>0.48486111111111113</c:v>
                </c:pt>
                <c:pt idx="174">
                  <c:v>0.48487268518518517</c:v>
                </c:pt>
                <c:pt idx="175">
                  <c:v>0.48488425925925926</c:v>
                </c:pt>
                <c:pt idx="176">
                  <c:v>0.4848958333333333</c:v>
                </c:pt>
                <c:pt idx="177">
                  <c:v>0.4849074074074074</c:v>
                </c:pt>
                <c:pt idx="178">
                  <c:v>0.48491898148148144</c:v>
                </c:pt>
                <c:pt idx="179">
                  <c:v>0.48493055555555559</c:v>
                </c:pt>
                <c:pt idx="180">
                  <c:v>0.48494212962962963</c:v>
                </c:pt>
                <c:pt idx="181">
                  <c:v>0.48495370370370372</c:v>
                </c:pt>
                <c:pt idx="182">
                  <c:v>0.48496527777777776</c:v>
                </c:pt>
                <c:pt idx="183">
                  <c:v>0.48497685185185185</c:v>
                </c:pt>
                <c:pt idx="184">
                  <c:v>0.48498842592592589</c:v>
                </c:pt>
                <c:pt idx="185">
                  <c:v>0.48500000000000004</c:v>
                </c:pt>
                <c:pt idx="186">
                  <c:v>0.48501157407407408</c:v>
                </c:pt>
                <c:pt idx="187">
                  <c:v>0.48502314814814818</c:v>
                </c:pt>
                <c:pt idx="188">
                  <c:v>0.48503472222222221</c:v>
                </c:pt>
                <c:pt idx="189">
                  <c:v>0.48504629629629631</c:v>
                </c:pt>
                <c:pt idx="190">
                  <c:v>0.48505787037037035</c:v>
                </c:pt>
                <c:pt idx="191">
                  <c:v>0.4850694444444445</c:v>
                </c:pt>
                <c:pt idx="192">
                  <c:v>0.48508101851851854</c:v>
                </c:pt>
                <c:pt idx="193">
                  <c:v>0.48509259259259258</c:v>
                </c:pt>
                <c:pt idx="194">
                  <c:v>0.48510416666666667</c:v>
                </c:pt>
                <c:pt idx="195">
                  <c:v>0.48511574074074071</c:v>
                </c:pt>
                <c:pt idx="196">
                  <c:v>0.4851273148148148</c:v>
                </c:pt>
                <c:pt idx="197">
                  <c:v>0.48513888888888884</c:v>
                </c:pt>
                <c:pt idx="198">
                  <c:v>0.48515046296296299</c:v>
                </c:pt>
                <c:pt idx="199">
                  <c:v>0.48516203703703703</c:v>
                </c:pt>
                <c:pt idx="200">
                  <c:v>0.48517361111111112</c:v>
                </c:pt>
                <c:pt idx="201">
                  <c:v>0.48518518518518516</c:v>
                </c:pt>
                <c:pt idx="202">
                  <c:v>0.48519675925925926</c:v>
                </c:pt>
                <c:pt idx="203">
                  <c:v>0.4852083333333333</c:v>
                </c:pt>
                <c:pt idx="204">
                  <c:v>0.48521990740740745</c:v>
                </c:pt>
                <c:pt idx="205">
                  <c:v>0.48523148148148149</c:v>
                </c:pt>
                <c:pt idx="206">
                  <c:v>0.48524305555555558</c:v>
                </c:pt>
                <c:pt idx="207">
                  <c:v>0.48525462962962962</c:v>
                </c:pt>
                <c:pt idx="208">
                  <c:v>0.48526620370370371</c:v>
                </c:pt>
                <c:pt idx="209">
                  <c:v>0.48527777777777775</c:v>
                </c:pt>
                <c:pt idx="210">
                  <c:v>0.4852893518518519</c:v>
                </c:pt>
                <c:pt idx="211">
                  <c:v>0.48530092592592594</c:v>
                </c:pt>
                <c:pt idx="212">
                  <c:v>0.48531250000000004</c:v>
                </c:pt>
                <c:pt idx="213">
                  <c:v>0.48532407407407407</c:v>
                </c:pt>
                <c:pt idx="214">
                  <c:v>0.48533564814814811</c:v>
                </c:pt>
                <c:pt idx="215">
                  <c:v>0.48534722222222221</c:v>
                </c:pt>
                <c:pt idx="216">
                  <c:v>0.48535879629629625</c:v>
                </c:pt>
                <c:pt idx="217">
                  <c:v>0.4853703703703704</c:v>
                </c:pt>
                <c:pt idx="218">
                  <c:v>0.48538194444444444</c:v>
                </c:pt>
                <c:pt idx="219">
                  <c:v>0.48539351851851853</c:v>
                </c:pt>
                <c:pt idx="220">
                  <c:v>0.48540509259259257</c:v>
                </c:pt>
                <c:pt idx="221">
                  <c:v>0.48541666666666666</c:v>
                </c:pt>
                <c:pt idx="222">
                  <c:v>0.4854282407407407</c:v>
                </c:pt>
                <c:pt idx="223">
                  <c:v>0.48543981481481485</c:v>
                </c:pt>
                <c:pt idx="224">
                  <c:v>0.48545138888888889</c:v>
                </c:pt>
                <c:pt idx="225">
                  <c:v>0.48546296296296299</c:v>
                </c:pt>
                <c:pt idx="226">
                  <c:v>0.48547453703703702</c:v>
                </c:pt>
                <c:pt idx="227">
                  <c:v>0.48548611111111112</c:v>
                </c:pt>
                <c:pt idx="228">
                  <c:v>0.48549768518518516</c:v>
                </c:pt>
                <c:pt idx="229">
                  <c:v>0.48550925925925931</c:v>
                </c:pt>
                <c:pt idx="230">
                  <c:v>0.48552083333333335</c:v>
                </c:pt>
                <c:pt idx="231">
                  <c:v>0.48553240740740744</c:v>
                </c:pt>
                <c:pt idx="232">
                  <c:v>0.48554398148148148</c:v>
                </c:pt>
                <c:pt idx="233">
                  <c:v>0.48555555555555557</c:v>
                </c:pt>
                <c:pt idx="234">
                  <c:v>0.48556712962962961</c:v>
                </c:pt>
                <c:pt idx="235">
                  <c:v>0.48557870370370365</c:v>
                </c:pt>
                <c:pt idx="236">
                  <c:v>0.4855902777777778</c:v>
                </c:pt>
                <c:pt idx="237">
                  <c:v>0.48560185185185184</c:v>
                </c:pt>
                <c:pt idx="238">
                  <c:v>0.48561342592592593</c:v>
                </c:pt>
                <c:pt idx="239">
                  <c:v>0.48562499999999997</c:v>
                </c:pt>
                <c:pt idx="240">
                  <c:v>0.48563657407407407</c:v>
                </c:pt>
                <c:pt idx="241">
                  <c:v>0.48564814814814811</c:v>
                </c:pt>
                <c:pt idx="242">
                  <c:v>0.48565972222222226</c:v>
                </c:pt>
                <c:pt idx="243">
                  <c:v>0.4856712962962963</c:v>
                </c:pt>
                <c:pt idx="244">
                  <c:v>0.48568287037037039</c:v>
                </c:pt>
                <c:pt idx="245">
                  <c:v>0.48569444444444443</c:v>
                </c:pt>
                <c:pt idx="246">
                  <c:v>0.48570601851851852</c:v>
                </c:pt>
                <c:pt idx="247">
                  <c:v>0.48571759259259256</c:v>
                </c:pt>
                <c:pt idx="248">
                  <c:v>0.48572916666666671</c:v>
                </c:pt>
                <c:pt idx="249">
                  <c:v>0.48574074074074075</c:v>
                </c:pt>
                <c:pt idx="250">
                  <c:v>0.48575231481481485</c:v>
                </c:pt>
                <c:pt idx="251">
                  <c:v>0.48576388888888888</c:v>
                </c:pt>
                <c:pt idx="252">
                  <c:v>0.48577546296296298</c:v>
                </c:pt>
                <c:pt idx="253">
                  <c:v>0.48578703703703702</c:v>
                </c:pt>
                <c:pt idx="254">
                  <c:v>0.48579861111111106</c:v>
                </c:pt>
                <c:pt idx="255">
                  <c:v>0.48581018518518521</c:v>
                </c:pt>
                <c:pt idx="256">
                  <c:v>0.48582175925925924</c:v>
                </c:pt>
                <c:pt idx="257">
                  <c:v>0.48583333333333334</c:v>
                </c:pt>
                <c:pt idx="258">
                  <c:v>0.48584490740740738</c:v>
                </c:pt>
                <c:pt idx="259">
                  <c:v>0.48585648148148147</c:v>
                </c:pt>
                <c:pt idx="260">
                  <c:v>0.48586805555555551</c:v>
                </c:pt>
                <c:pt idx="261">
                  <c:v>0.48587962962962966</c:v>
                </c:pt>
                <c:pt idx="262">
                  <c:v>0.4858912037037037</c:v>
                </c:pt>
                <c:pt idx="263">
                  <c:v>0.48590277777777779</c:v>
                </c:pt>
                <c:pt idx="264">
                  <c:v>0.48591435185185183</c:v>
                </c:pt>
                <c:pt idx="265">
                  <c:v>0.48592592592592593</c:v>
                </c:pt>
                <c:pt idx="266">
                  <c:v>0.48593749999999997</c:v>
                </c:pt>
                <c:pt idx="267">
                  <c:v>0.48594907407407412</c:v>
                </c:pt>
                <c:pt idx="268">
                  <c:v>0.48596064814814816</c:v>
                </c:pt>
                <c:pt idx="269">
                  <c:v>0.48597222222222225</c:v>
                </c:pt>
                <c:pt idx="270">
                  <c:v>0.48598379629629629</c:v>
                </c:pt>
                <c:pt idx="271">
                  <c:v>0.48599537037037038</c:v>
                </c:pt>
                <c:pt idx="272">
                  <c:v>0.48600694444444442</c:v>
                </c:pt>
                <c:pt idx="273">
                  <c:v>0.48601851851851857</c:v>
                </c:pt>
                <c:pt idx="274">
                  <c:v>0.48603009259259261</c:v>
                </c:pt>
                <c:pt idx="275">
                  <c:v>0.48604166666666665</c:v>
                </c:pt>
                <c:pt idx="276">
                  <c:v>0.48605324074074074</c:v>
                </c:pt>
                <c:pt idx="277">
                  <c:v>0.48606481481481478</c:v>
                </c:pt>
                <c:pt idx="278">
                  <c:v>0.48607638888888888</c:v>
                </c:pt>
                <c:pt idx="279">
                  <c:v>0.48608796296296292</c:v>
                </c:pt>
                <c:pt idx="280">
                  <c:v>0.48609953703703707</c:v>
                </c:pt>
                <c:pt idx="281">
                  <c:v>0.4861111111111111</c:v>
                </c:pt>
                <c:pt idx="282">
                  <c:v>0.4861226851851852</c:v>
                </c:pt>
                <c:pt idx="283">
                  <c:v>0.48613425925925924</c:v>
                </c:pt>
                <c:pt idx="284">
                  <c:v>0.48614583333333333</c:v>
                </c:pt>
                <c:pt idx="285">
                  <c:v>0.48615740740740737</c:v>
                </c:pt>
                <c:pt idx="286">
                  <c:v>0.48616898148148152</c:v>
                </c:pt>
                <c:pt idx="287">
                  <c:v>0.48618055555555556</c:v>
                </c:pt>
                <c:pt idx="288">
                  <c:v>0.48619212962962965</c:v>
                </c:pt>
                <c:pt idx="289">
                  <c:v>0.48620370370370369</c:v>
                </c:pt>
                <c:pt idx="290">
                  <c:v>0.48621527777777779</c:v>
                </c:pt>
                <c:pt idx="291">
                  <c:v>0.48622685185185183</c:v>
                </c:pt>
                <c:pt idx="292">
                  <c:v>0.48623842592592598</c:v>
                </c:pt>
                <c:pt idx="293">
                  <c:v>0.48625000000000002</c:v>
                </c:pt>
                <c:pt idx="294">
                  <c:v>0.48626157407407411</c:v>
                </c:pt>
                <c:pt idx="295">
                  <c:v>0.48627314814814815</c:v>
                </c:pt>
                <c:pt idx="296">
                  <c:v>0.48628472222222219</c:v>
                </c:pt>
                <c:pt idx="297">
                  <c:v>0.48629629629629628</c:v>
                </c:pt>
                <c:pt idx="298">
                  <c:v>0.48630787037037032</c:v>
                </c:pt>
                <c:pt idx="299">
                  <c:v>0.48631944444444447</c:v>
                </c:pt>
                <c:pt idx="300">
                  <c:v>0.48633101851851851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0.8268403124</c:v>
                </c:pt>
                <c:pt idx="1">
                  <c:v>1.1117119367999999</c:v>
                </c:pt>
                <c:pt idx="2">
                  <c:v>1.48646945065</c:v>
                </c:pt>
                <c:pt idx="3">
                  <c:v>1.4460430969999998</c:v>
                </c:pt>
                <c:pt idx="4">
                  <c:v>1.4299895432</c:v>
                </c:pt>
                <c:pt idx="5">
                  <c:v>1.37498198995</c:v>
                </c:pt>
                <c:pt idx="6">
                  <c:v>1.3717548208500001</c:v>
                </c:pt>
                <c:pt idx="7">
                  <c:v>1.3844696298666666</c:v>
                </c:pt>
                <c:pt idx="8">
                  <c:v>2.8053084842999998</c:v>
                </c:pt>
                <c:pt idx="9">
                  <c:v>6.6350685660000002</c:v>
                </c:pt>
                <c:pt idx="10">
                  <c:v>6.6928951660000005</c:v>
                </c:pt>
                <c:pt idx="11">
                  <c:v>6.9608992160000005</c:v>
                </c:pt>
                <c:pt idx="12">
                  <c:v>6.1728561040000001</c:v>
                </c:pt>
                <c:pt idx="13">
                  <c:v>0.23706904309999999</c:v>
                </c:pt>
                <c:pt idx="14">
                  <c:v>-0.87209440871499999</c:v>
                </c:pt>
                <c:pt idx="15">
                  <c:v>-0.14270670758000001</c:v>
                </c:pt>
                <c:pt idx="16">
                  <c:v>0.17674021939500001</c:v>
                </c:pt>
                <c:pt idx="17">
                  <c:v>2.406386457565</c:v>
                </c:pt>
                <c:pt idx="18">
                  <c:v>1.5428360513254999</c:v>
                </c:pt>
                <c:pt idx="19">
                  <c:v>1.5937882807199999</c:v>
                </c:pt>
                <c:pt idx="20">
                  <c:v>1.2876015491499999</c:v>
                </c:pt>
                <c:pt idx="21">
                  <c:v>1.3007315235000001</c:v>
                </c:pt>
                <c:pt idx="22">
                  <c:v>0.96049459936500003</c:v>
                </c:pt>
                <c:pt idx="23">
                  <c:v>8.8151995917333341</c:v>
                </c:pt>
                <c:pt idx="24">
                  <c:v>1.49467482278</c:v>
                </c:pt>
                <c:pt idx="25">
                  <c:v>2.9019100436999996</c:v>
                </c:pt>
                <c:pt idx="26">
                  <c:v>9.5194271245499991</c:v>
                </c:pt>
                <c:pt idx="27">
                  <c:v>10.168659336666666</c:v>
                </c:pt>
                <c:pt idx="28">
                  <c:v>9.7442124633500011</c:v>
                </c:pt>
                <c:pt idx="29">
                  <c:v>5.5988514795999995</c:v>
                </c:pt>
                <c:pt idx="30">
                  <c:v>6.7100429770000005</c:v>
                </c:pt>
                <c:pt idx="31">
                  <c:v>4.1797837501333337</c:v>
                </c:pt>
                <c:pt idx="32">
                  <c:v>8.7387302148499995</c:v>
                </c:pt>
                <c:pt idx="33">
                  <c:v>7.5081190040999992</c:v>
                </c:pt>
                <c:pt idx="34">
                  <c:v>4.8406146437499995</c:v>
                </c:pt>
                <c:pt idx="35">
                  <c:v>2.7098730946666669</c:v>
                </c:pt>
                <c:pt idx="36">
                  <c:v>1.7534748797499999</c:v>
                </c:pt>
                <c:pt idx="37">
                  <c:v>1.2047504880000002</c:v>
                </c:pt>
                <c:pt idx="38">
                  <c:v>0.36406370743499999</c:v>
                </c:pt>
                <c:pt idx="39">
                  <c:v>-0.12784260246000001</c:v>
                </c:pt>
                <c:pt idx="40">
                  <c:v>-1.4937667227499998</c:v>
                </c:pt>
                <c:pt idx="41">
                  <c:v>-0.30973213379440001</c:v>
                </c:pt>
                <c:pt idx="42">
                  <c:v>0.75845857861999999</c:v>
                </c:pt>
                <c:pt idx="43">
                  <c:v>1.7377590184666667</c:v>
                </c:pt>
                <c:pt idx="44">
                  <c:v>0.82738777461500002</c:v>
                </c:pt>
                <c:pt idx="45">
                  <c:v>-3.0548569525000067E-3</c:v>
                </c:pt>
                <c:pt idx="46">
                  <c:v>-0.23633142033499999</c:v>
                </c:pt>
                <c:pt idx="47">
                  <c:v>1.5299583899999978E-2</c:v>
                </c:pt>
                <c:pt idx="48">
                  <c:v>-0.27034335838000001</c:v>
                </c:pt>
                <c:pt idx="49">
                  <c:v>-0.15619565166999996</c:v>
                </c:pt>
                <c:pt idx="50">
                  <c:v>5.5425417158000005</c:v>
                </c:pt>
                <c:pt idx="51">
                  <c:v>3.8929741932666659</c:v>
                </c:pt>
                <c:pt idx="52">
                  <c:v>5.4305927543500001</c:v>
                </c:pt>
                <c:pt idx="53">
                  <c:v>2.7842596019000005</c:v>
                </c:pt>
                <c:pt idx="54">
                  <c:v>-0.32048446962499999</c:v>
                </c:pt>
                <c:pt idx="55">
                  <c:v>-1.6749385725999997</c:v>
                </c:pt>
                <c:pt idx="56">
                  <c:v>0.11092298412000001</c:v>
                </c:pt>
                <c:pt idx="57">
                  <c:v>3.9107962772500002</c:v>
                </c:pt>
                <c:pt idx="58">
                  <c:v>2.5604306261000001</c:v>
                </c:pt>
                <c:pt idx="59">
                  <c:v>3.5061735485999996</c:v>
                </c:pt>
                <c:pt idx="60">
                  <c:v>3.5317317937500006</c:v>
                </c:pt>
                <c:pt idx="61">
                  <c:v>2.8441879763999998</c:v>
                </c:pt>
                <c:pt idx="62">
                  <c:v>2.7682972361999996</c:v>
                </c:pt>
                <c:pt idx="63">
                  <c:v>3.2659233011333328</c:v>
                </c:pt>
                <c:pt idx="64">
                  <c:v>3.1490031055000003</c:v>
                </c:pt>
                <c:pt idx="65">
                  <c:v>1.6125014132999997</c:v>
                </c:pt>
                <c:pt idx="66">
                  <c:v>1.5402315078999997</c:v>
                </c:pt>
                <c:pt idx="67">
                  <c:v>-0.27724740959999999</c:v>
                </c:pt>
                <c:pt idx="68">
                  <c:v>0.16440380392499998</c:v>
                </c:pt>
                <c:pt idx="69">
                  <c:v>0.4988103633391</c:v>
                </c:pt>
                <c:pt idx="70">
                  <c:v>0.96043755119999996</c:v>
                </c:pt>
                <c:pt idx="71">
                  <c:v>1.1735671232666667</c:v>
                </c:pt>
                <c:pt idx="72">
                  <c:v>1.0357066554500001</c:v>
                </c:pt>
                <c:pt idx="73">
                  <c:v>1.0076362893499999</c:v>
                </c:pt>
                <c:pt idx="74">
                  <c:v>0.9656997718</c:v>
                </c:pt>
                <c:pt idx="75">
                  <c:v>0.9972241651999999</c:v>
                </c:pt>
                <c:pt idx="76">
                  <c:v>1.0159566474499999</c:v>
                </c:pt>
                <c:pt idx="77">
                  <c:v>1.0503089839999999</c:v>
                </c:pt>
                <c:pt idx="78">
                  <c:v>1.0389497639333334</c:v>
                </c:pt>
                <c:pt idx="79">
                  <c:v>1.1736242084999999</c:v>
                </c:pt>
                <c:pt idx="80">
                  <c:v>1.30090166715</c:v>
                </c:pt>
                <c:pt idx="81">
                  <c:v>0.61658034828999997</c:v>
                </c:pt>
                <c:pt idx="82">
                  <c:v>0.133447000845</c:v>
                </c:pt>
                <c:pt idx="83">
                  <c:v>0.77379597221999996</c:v>
                </c:pt>
                <c:pt idx="84">
                  <c:v>-1.19495666365</c:v>
                </c:pt>
                <c:pt idx="85">
                  <c:v>20.1210812922</c:v>
                </c:pt>
                <c:pt idx="86">
                  <c:v>12.46052025</c:v>
                </c:pt>
                <c:pt idx="87">
                  <c:v>10.826896559</c:v>
                </c:pt>
                <c:pt idx="88">
                  <c:v>9.080723399550001</c:v>
                </c:pt>
                <c:pt idx="89">
                  <c:v>0.9793390650499999</c:v>
                </c:pt>
                <c:pt idx="90">
                  <c:v>-1.0794317942199998</c:v>
                </c:pt>
                <c:pt idx="91">
                  <c:v>-1.7100092934499997</c:v>
                </c:pt>
                <c:pt idx="92">
                  <c:v>3.6499549412999999</c:v>
                </c:pt>
                <c:pt idx="93">
                  <c:v>7.6623892523999997</c:v>
                </c:pt>
                <c:pt idx="94">
                  <c:v>1.1706995170000001</c:v>
                </c:pt>
                <c:pt idx="95">
                  <c:v>0.73225601169999999</c:v>
                </c:pt>
                <c:pt idx="96">
                  <c:v>8.6135200571499995E-2</c:v>
                </c:pt>
                <c:pt idx="97">
                  <c:v>-0.56445634068999995</c:v>
                </c:pt>
                <c:pt idx="98">
                  <c:v>-0.76477635708000002</c:v>
                </c:pt>
                <c:pt idx="99">
                  <c:v>0.61346783154499995</c:v>
                </c:pt>
                <c:pt idx="100">
                  <c:v>1.0705103730949999</c:v>
                </c:pt>
                <c:pt idx="101">
                  <c:v>1.6573793031000001</c:v>
                </c:pt>
                <c:pt idx="102">
                  <c:v>2.0687910969999996</c:v>
                </c:pt>
                <c:pt idx="103">
                  <c:v>1.88940964765</c:v>
                </c:pt>
                <c:pt idx="104">
                  <c:v>1.6038985944999999</c:v>
                </c:pt>
                <c:pt idx="105">
                  <c:v>1.34985410815</c:v>
                </c:pt>
                <c:pt idx="106">
                  <c:v>1.5001465535999998</c:v>
                </c:pt>
                <c:pt idx="107">
                  <c:v>5.347058894499999</c:v>
                </c:pt>
                <c:pt idx="108">
                  <c:v>6.4894500667000008</c:v>
                </c:pt>
                <c:pt idx="109">
                  <c:v>5.3039958702999996</c:v>
                </c:pt>
                <c:pt idx="110">
                  <c:v>2.9070499388000002</c:v>
                </c:pt>
                <c:pt idx="111">
                  <c:v>4.2551681369000001</c:v>
                </c:pt>
                <c:pt idx="112">
                  <c:v>4.9685126262999999</c:v>
                </c:pt>
                <c:pt idx="113">
                  <c:v>5.3042249526000003</c:v>
                </c:pt>
                <c:pt idx="114">
                  <c:v>1.9482107741333332</c:v>
                </c:pt>
                <c:pt idx="115">
                  <c:v>1.6182173502999999</c:v>
                </c:pt>
                <c:pt idx="116">
                  <c:v>2.02138329345</c:v>
                </c:pt>
                <c:pt idx="117">
                  <c:v>1.4401759211999998</c:v>
                </c:pt>
                <c:pt idx="118">
                  <c:v>1.3537592570666668</c:v>
                </c:pt>
                <c:pt idx="119">
                  <c:v>1.45935989575</c:v>
                </c:pt>
                <c:pt idx="120">
                  <c:v>0.34612333839999998</c:v>
                </c:pt>
                <c:pt idx="121">
                  <c:v>1.364681404415</c:v>
                </c:pt>
                <c:pt idx="122">
                  <c:v>1.9633776533999996</c:v>
                </c:pt>
                <c:pt idx="123">
                  <c:v>1.81538715145</c:v>
                </c:pt>
                <c:pt idx="124">
                  <c:v>1.9654716435499999</c:v>
                </c:pt>
                <c:pt idx="125">
                  <c:v>1.8127260157999998</c:v>
                </c:pt>
                <c:pt idx="126">
                  <c:v>1.7835636165999997</c:v>
                </c:pt>
                <c:pt idx="127">
                  <c:v>1.86105682085</c:v>
                </c:pt>
                <c:pt idx="128">
                  <c:v>1.8104062795</c:v>
                </c:pt>
                <c:pt idx="129">
                  <c:v>1.6800740194999999</c:v>
                </c:pt>
                <c:pt idx="130">
                  <c:v>1.2414036559999999</c:v>
                </c:pt>
                <c:pt idx="131">
                  <c:v>1.48380942705</c:v>
                </c:pt>
                <c:pt idx="132">
                  <c:v>2.1785437597000001</c:v>
                </c:pt>
                <c:pt idx="133">
                  <c:v>2.1055955037999996</c:v>
                </c:pt>
                <c:pt idx="134">
                  <c:v>1.5954477558666664</c:v>
                </c:pt>
                <c:pt idx="135">
                  <c:v>4.8031507912999993</c:v>
                </c:pt>
                <c:pt idx="136">
                  <c:v>4.7710114342500001</c:v>
                </c:pt>
                <c:pt idx="137">
                  <c:v>3.8712373225999999</c:v>
                </c:pt>
                <c:pt idx="138">
                  <c:v>1.2358938189333335</c:v>
                </c:pt>
                <c:pt idx="139">
                  <c:v>2.07486400205</c:v>
                </c:pt>
                <c:pt idx="140">
                  <c:v>1.047704451695</c:v>
                </c:pt>
                <c:pt idx="141">
                  <c:v>1.9470772244999999</c:v>
                </c:pt>
                <c:pt idx="142">
                  <c:v>2.0281182389333332</c:v>
                </c:pt>
                <c:pt idx="143">
                  <c:v>2.3116505844499997</c:v>
                </c:pt>
                <c:pt idx="144">
                  <c:v>2.7654615087000005</c:v>
                </c:pt>
                <c:pt idx="145">
                  <c:v>3.3918347917</c:v>
                </c:pt>
                <c:pt idx="146">
                  <c:v>0.92908663759999988</c:v>
                </c:pt>
                <c:pt idx="147">
                  <c:v>0.8621933827449999</c:v>
                </c:pt>
                <c:pt idx="148">
                  <c:v>3.1011226806999996</c:v>
                </c:pt>
                <c:pt idx="149">
                  <c:v>16.974366785599997</c:v>
                </c:pt>
                <c:pt idx="150">
                  <c:v>35.883169752666667</c:v>
                </c:pt>
                <c:pt idx="151">
                  <c:v>32.317941159500002</c:v>
                </c:pt>
                <c:pt idx="152">
                  <c:v>12.834302495999999</c:v>
                </c:pt>
                <c:pt idx="153">
                  <c:v>49.118614631499995</c:v>
                </c:pt>
                <c:pt idx="154">
                  <c:v>31.12220198333333</c:v>
                </c:pt>
                <c:pt idx="155">
                  <c:v>31.929068395000002</c:v>
                </c:pt>
                <c:pt idx="156">
                  <c:v>32.230022486500005</c:v>
                </c:pt>
                <c:pt idx="157">
                  <c:v>32.018132479499997</c:v>
                </c:pt>
                <c:pt idx="158">
                  <c:v>30.969702859999998</c:v>
                </c:pt>
                <c:pt idx="159">
                  <c:v>29.592106440499997</c:v>
                </c:pt>
                <c:pt idx="160">
                  <c:v>27.378704361499999</c:v>
                </c:pt>
                <c:pt idx="161">
                  <c:v>25.456826189999997</c:v>
                </c:pt>
                <c:pt idx="162">
                  <c:v>24.194026691999998</c:v>
                </c:pt>
                <c:pt idx="163">
                  <c:v>23.089483029500002</c:v>
                </c:pt>
                <c:pt idx="164">
                  <c:v>23.399500328499997</c:v>
                </c:pt>
                <c:pt idx="165">
                  <c:v>22.676467659499998</c:v>
                </c:pt>
                <c:pt idx="166">
                  <c:v>22.39785835933333</c:v>
                </c:pt>
                <c:pt idx="167">
                  <c:v>16.941992786</c:v>
                </c:pt>
                <c:pt idx="168">
                  <c:v>15.199321471999999</c:v>
                </c:pt>
                <c:pt idx="169">
                  <c:v>15.335480874</c:v>
                </c:pt>
                <c:pt idx="170">
                  <c:v>15.485147976666667</c:v>
                </c:pt>
                <c:pt idx="171">
                  <c:v>16.798905312500001</c:v>
                </c:pt>
                <c:pt idx="172">
                  <c:v>13.5101286425</c:v>
                </c:pt>
                <c:pt idx="173">
                  <c:v>56.550611588999992</c:v>
                </c:pt>
                <c:pt idx="174">
                  <c:v>42.023613306000001</c:v>
                </c:pt>
                <c:pt idx="175">
                  <c:v>40.666022666000003</c:v>
                </c:pt>
                <c:pt idx="176">
                  <c:v>11.501198084950001</c:v>
                </c:pt>
                <c:pt idx="177">
                  <c:v>3.2541485450499996</c:v>
                </c:pt>
                <c:pt idx="178">
                  <c:v>4.1394889890666668</c:v>
                </c:pt>
                <c:pt idx="179">
                  <c:v>5.5184202392500001</c:v>
                </c:pt>
                <c:pt idx="180">
                  <c:v>32.403480045500004</c:v>
                </c:pt>
                <c:pt idx="181">
                  <c:v>12.353707847499999</c:v>
                </c:pt>
                <c:pt idx="182">
                  <c:v>10.016768133999999</c:v>
                </c:pt>
                <c:pt idx="183">
                  <c:v>9.0727822504999995</c:v>
                </c:pt>
                <c:pt idx="184">
                  <c:v>9.4282601535000001</c:v>
                </c:pt>
                <c:pt idx="185">
                  <c:v>9.4730201660000013</c:v>
                </c:pt>
                <c:pt idx="186">
                  <c:v>9.5801031673333323</c:v>
                </c:pt>
                <c:pt idx="187">
                  <c:v>8.9726310275000003</c:v>
                </c:pt>
                <c:pt idx="188">
                  <c:v>9.1081788020000012</c:v>
                </c:pt>
                <c:pt idx="189">
                  <c:v>9.2548581970000008</c:v>
                </c:pt>
                <c:pt idx="190">
                  <c:v>9.0103184019999993</c:v>
                </c:pt>
                <c:pt idx="191">
                  <c:v>9.2072735774999988</c:v>
                </c:pt>
                <c:pt idx="192">
                  <c:v>8.4959396745000006</c:v>
                </c:pt>
                <c:pt idx="193">
                  <c:v>8.6638703449999994</c:v>
                </c:pt>
                <c:pt idx="194">
                  <c:v>8.3413091220000002</c:v>
                </c:pt>
                <c:pt idx="195">
                  <c:v>7.9746662370000001</c:v>
                </c:pt>
                <c:pt idx="196">
                  <c:v>8.1639705084999985</c:v>
                </c:pt>
                <c:pt idx="197">
                  <c:v>7.8415093699999998</c:v>
                </c:pt>
                <c:pt idx="198">
                  <c:v>7.5720374139999995</c:v>
                </c:pt>
                <c:pt idx="199">
                  <c:v>6.4789256255000005</c:v>
                </c:pt>
                <c:pt idx="200">
                  <c:v>5.4654021434500004</c:v>
                </c:pt>
                <c:pt idx="201">
                  <c:v>2.1207049271499998</c:v>
                </c:pt>
                <c:pt idx="202">
                  <c:v>1.5282903150000002</c:v>
                </c:pt>
                <c:pt idx="203">
                  <c:v>1.9075760964499999</c:v>
                </c:pt>
                <c:pt idx="204">
                  <c:v>19.575127017</c:v>
                </c:pt>
                <c:pt idx="205">
                  <c:v>7.3621105088650003</c:v>
                </c:pt>
                <c:pt idx="206">
                  <c:v>0.61027969540000004</c:v>
                </c:pt>
                <c:pt idx="207">
                  <c:v>-0.85415426209</c:v>
                </c:pt>
                <c:pt idx="208">
                  <c:v>-3.6292385618499998</c:v>
                </c:pt>
                <c:pt idx="209">
                  <c:v>-4.14859482515</c:v>
                </c:pt>
                <c:pt idx="210">
                  <c:v>-4.3554090652666666</c:v>
                </c:pt>
                <c:pt idx="211">
                  <c:v>-4.8810654625000005</c:v>
                </c:pt>
                <c:pt idx="212">
                  <c:v>-5.4112464205000004</c:v>
                </c:pt>
                <c:pt idx="213">
                  <c:v>-6.0535665004999997</c:v>
                </c:pt>
                <c:pt idx="214">
                  <c:v>-7.0838474640000006</c:v>
                </c:pt>
                <c:pt idx="215">
                  <c:v>-8.2728624444999994</c:v>
                </c:pt>
                <c:pt idx="216">
                  <c:v>-9.0060147684999983</c:v>
                </c:pt>
                <c:pt idx="217">
                  <c:v>-5.8149683886499997</c:v>
                </c:pt>
                <c:pt idx="218">
                  <c:v>2.0251794614666667</c:v>
                </c:pt>
                <c:pt idx="219">
                  <c:v>2.6917236973000001</c:v>
                </c:pt>
                <c:pt idx="220">
                  <c:v>2.1123856811000001</c:v>
                </c:pt>
                <c:pt idx="221">
                  <c:v>1.7746583201999997</c:v>
                </c:pt>
                <c:pt idx="222">
                  <c:v>2.0645085924500002</c:v>
                </c:pt>
                <c:pt idx="223">
                  <c:v>4.4257866322499995</c:v>
                </c:pt>
                <c:pt idx="224">
                  <c:v>16.141116617000002</c:v>
                </c:pt>
                <c:pt idx="225">
                  <c:v>4.5236392478999994</c:v>
                </c:pt>
                <c:pt idx="226">
                  <c:v>3.9248885455333333</c:v>
                </c:pt>
                <c:pt idx="227">
                  <c:v>2.6120998052499997</c:v>
                </c:pt>
                <c:pt idx="228">
                  <c:v>1.8367785452500001</c:v>
                </c:pt>
                <c:pt idx="229">
                  <c:v>3.9114201373000004</c:v>
                </c:pt>
                <c:pt idx="230">
                  <c:v>7.0569595777333332</c:v>
                </c:pt>
                <c:pt idx="231">
                  <c:v>4.2286246154500002</c:v>
                </c:pt>
                <c:pt idx="232">
                  <c:v>2.7756512228499997</c:v>
                </c:pt>
                <c:pt idx="233">
                  <c:v>0.54227305608499998</c:v>
                </c:pt>
                <c:pt idx="234">
                  <c:v>0.60016893679999994</c:v>
                </c:pt>
                <c:pt idx="235">
                  <c:v>1.036102211635</c:v>
                </c:pt>
                <c:pt idx="236">
                  <c:v>0.12501443690000014</c:v>
                </c:pt>
                <c:pt idx="237">
                  <c:v>-1.9338920924699998</c:v>
                </c:pt>
                <c:pt idx="238">
                  <c:v>2.0254033541999998</c:v>
                </c:pt>
                <c:pt idx="239">
                  <c:v>1.7239888739999998</c:v>
                </c:pt>
                <c:pt idx="240">
                  <c:v>1.86513137205</c:v>
                </c:pt>
                <c:pt idx="241">
                  <c:v>1.8642828779</c:v>
                </c:pt>
                <c:pt idx="242">
                  <c:v>2.9643857540666669</c:v>
                </c:pt>
                <c:pt idx="243">
                  <c:v>4.0884940829000005</c:v>
                </c:pt>
                <c:pt idx="244">
                  <c:v>2.8907128122500003</c:v>
                </c:pt>
                <c:pt idx="245">
                  <c:v>0.49122764802099994</c:v>
                </c:pt>
                <c:pt idx="246">
                  <c:v>0.86094765692133324</c:v>
                </c:pt>
                <c:pt idx="247">
                  <c:v>1.73977887195</c:v>
                </c:pt>
                <c:pt idx="248">
                  <c:v>1.2055411555499997</c:v>
                </c:pt>
                <c:pt idx="249">
                  <c:v>1.4710764545499999</c:v>
                </c:pt>
                <c:pt idx="250">
                  <c:v>1.1122961337333332</c:v>
                </c:pt>
                <c:pt idx="251">
                  <c:v>0.39451041318000002</c:v>
                </c:pt>
                <c:pt idx="252">
                  <c:v>0.52778615832499998</c:v>
                </c:pt>
                <c:pt idx="253">
                  <c:v>0.34442401479500001</c:v>
                </c:pt>
                <c:pt idx="254">
                  <c:v>0.17723065568600002</c:v>
                </c:pt>
                <c:pt idx="255">
                  <c:v>-0.44181902186999999</c:v>
                </c:pt>
                <c:pt idx="256">
                  <c:v>-1.13989239585</c:v>
                </c:pt>
                <c:pt idx="257">
                  <c:v>-0.84487364881499993</c:v>
                </c:pt>
                <c:pt idx="258">
                  <c:v>-0.49977083869999994</c:v>
                </c:pt>
                <c:pt idx="259">
                  <c:v>-1.6182707287</c:v>
                </c:pt>
                <c:pt idx="260">
                  <c:v>0.15393329715000004</c:v>
                </c:pt>
                <c:pt idx="261">
                  <c:v>36.108841765999998</c:v>
                </c:pt>
                <c:pt idx="262">
                  <c:v>27.916710444666666</c:v>
                </c:pt>
                <c:pt idx="263">
                  <c:v>19.001954206000001</c:v>
                </c:pt>
                <c:pt idx="264">
                  <c:v>30.946894714500004</c:v>
                </c:pt>
                <c:pt idx="265">
                  <c:v>22.257169207</c:v>
                </c:pt>
                <c:pt idx="266">
                  <c:v>49.381054724666662</c:v>
                </c:pt>
                <c:pt idx="267">
                  <c:v>35.373165088500002</c:v>
                </c:pt>
                <c:pt idx="268">
                  <c:v>10.019373667149999</c:v>
                </c:pt>
                <c:pt idx="269">
                  <c:v>2.8543754664499996</c:v>
                </c:pt>
                <c:pt idx="270">
                  <c:v>2.1730717323333333</c:v>
                </c:pt>
                <c:pt idx="271">
                  <c:v>1.6378539292000001</c:v>
                </c:pt>
                <c:pt idx="272">
                  <c:v>1.53559092325</c:v>
                </c:pt>
                <c:pt idx="273">
                  <c:v>1.8266477697500001</c:v>
                </c:pt>
                <c:pt idx="274">
                  <c:v>11.182507908</c:v>
                </c:pt>
                <c:pt idx="275">
                  <c:v>13.4402830061</c:v>
                </c:pt>
                <c:pt idx="276">
                  <c:v>2.0549438503999999</c:v>
                </c:pt>
                <c:pt idx="277">
                  <c:v>1.9582266377999999</c:v>
                </c:pt>
                <c:pt idx="278">
                  <c:v>3.1308537081333334</c:v>
                </c:pt>
                <c:pt idx="279">
                  <c:v>3.2769544664500003</c:v>
                </c:pt>
                <c:pt idx="280">
                  <c:v>3.9876489406999998</c:v>
                </c:pt>
                <c:pt idx="281">
                  <c:v>5.2625119570999992</c:v>
                </c:pt>
                <c:pt idx="282">
                  <c:v>1.9010479922666665</c:v>
                </c:pt>
                <c:pt idx="283">
                  <c:v>12.417939855499998</c:v>
                </c:pt>
                <c:pt idx="284">
                  <c:v>11.716036136500001</c:v>
                </c:pt>
                <c:pt idx="285">
                  <c:v>9.355765614000001</c:v>
                </c:pt>
                <c:pt idx="286">
                  <c:v>12.4472090115</c:v>
                </c:pt>
                <c:pt idx="287">
                  <c:v>17.780511847500001</c:v>
                </c:pt>
                <c:pt idx="288">
                  <c:v>12.530401471999999</c:v>
                </c:pt>
                <c:pt idx="289">
                  <c:v>12.140572344500001</c:v>
                </c:pt>
                <c:pt idx="290">
                  <c:v>18.755761163333332</c:v>
                </c:pt>
                <c:pt idx="291">
                  <c:v>13.412101435</c:v>
                </c:pt>
                <c:pt idx="292">
                  <c:v>20.488698333000002</c:v>
                </c:pt>
                <c:pt idx="293">
                  <c:v>22.221461281499998</c:v>
                </c:pt>
                <c:pt idx="294">
                  <c:v>28.31988046533333</c:v>
                </c:pt>
                <c:pt idx="295">
                  <c:v>14.417879488800001</c:v>
                </c:pt>
                <c:pt idx="296">
                  <c:v>8.851916887949999</c:v>
                </c:pt>
                <c:pt idx="297">
                  <c:v>2.4492256261000001</c:v>
                </c:pt>
                <c:pt idx="298">
                  <c:v>-0.55749438873333357</c:v>
                </c:pt>
                <c:pt idx="299">
                  <c:v>1.2194640215500001</c:v>
                </c:pt>
                <c:pt idx="300">
                  <c:v>1.58669406895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09-8645-89F8-C3E21CBAC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5990624"/>
        <c:axId val="1586402112"/>
      </c:scatterChart>
      <c:valAx>
        <c:axId val="1585990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6402112"/>
        <c:crosses val="autoZero"/>
        <c:crossBetween val="midCat"/>
      </c:valAx>
      <c:valAx>
        <c:axId val="1586402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5990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Reggie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'Reggie_harness_202291411351 (4)'!$B$4:$B$1131</c:f>
              <c:numCache>
                <c:formatCode>h:mm:ss</c:formatCode>
                <c:ptCount val="1128"/>
                <c:pt idx="0">
                  <c:v>0.4828587962962963</c:v>
                </c:pt>
                <c:pt idx="1">
                  <c:v>0.4828587962962963</c:v>
                </c:pt>
                <c:pt idx="2">
                  <c:v>0.4828587962962963</c:v>
                </c:pt>
                <c:pt idx="3">
                  <c:v>0.48287037037037034</c:v>
                </c:pt>
                <c:pt idx="4">
                  <c:v>0.48287037037037034</c:v>
                </c:pt>
                <c:pt idx="5">
                  <c:v>0.48287037037037034</c:v>
                </c:pt>
                <c:pt idx="6">
                  <c:v>0.48287037037037034</c:v>
                </c:pt>
                <c:pt idx="7">
                  <c:v>0.48288194444444449</c:v>
                </c:pt>
                <c:pt idx="8">
                  <c:v>0.48288194444444449</c:v>
                </c:pt>
                <c:pt idx="9">
                  <c:v>0.48288194444444449</c:v>
                </c:pt>
                <c:pt idx="10">
                  <c:v>0.48288194444444449</c:v>
                </c:pt>
                <c:pt idx="11">
                  <c:v>0.48289351851851853</c:v>
                </c:pt>
                <c:pt idx="12">
                  <c:v>0.48289351851851853</c:v>
                </c:pt>
                <c:pt idx="13">
                  <c:v>0.48289351851851853</c:v>
                </c:pt>
                <c:pt idx="14">
                  <c:v>0.48290509259259262</c:v>
                </c:pt>
                <c:pt idx="15">
                  <c:v>0.48290509259259262</c:v>
                </c:pt>
                <c:pt idx="16">
                  <c:v>0.48290509259259262</c:v>
                </c:pt>
                <c:pt idx="17">
                  <c:v>0.48290509259259262</c:v>
                </c:pt>
                <c:pt idx="18">
                  <c:v>0.48291666666666666</c:v>
                </c:pt>
                <c:pt idx="19">
                  <c:v>0.48291666666666666</c:v>
                </c:pt>
                <c:pt idx="20">
                  <c:v>0.48291666666666666</c:v>
                </c:pt>
                <c:pt idx="21">
                  <c:v>0.48291666666666666</c:v>
                </c:pt>
                <c:pt idx="22">
                  <c:v>0.48292824074074076</c:v>
                </c:pt>
                <c:pt idx="23">
                  <c:v>0.48292824074074076</c:v>
                </c:pt>
                <c:pt idx="24">
                  <c:v>0.48292824074074076</c:v>
                </c:pt>
                <c:pt idx="25">
                  <c:v>0.48292824074074076</c:v>
                </c:pt>
                <c:pt idx="26">
                  <c:v>0.48293981481481479</c:v>
                </c:pt>
                <c:pt idx="27">
                  <c:v>0.48293981481481479</c:v>
                </c:pt>
                <c:pt idx="28">
                  <c:v>0.48293981481481479</c:v>
                </c:pt>
                <c:pt idx="29">
                  <c:v>0.48295138888888894</c:v>
                </c:pt>
                <c:pt idx="30">
                  <c:v>0.48295138888888894</c:v>
                </c:pt>
                <c:pt idx="31">
                  <c:v>0.48295138888888894</c:v>
                </c:pt>
                <c:pt idx="32">
                  <c:v>0.48295138888888894</c:v>
                </c:pt>
                <c:pt idx="33">
                  <c:v>0.48296296296296298</c:v>
                </c:pt>
                <c:pt idx="34">
                  <c:v>0.48296296296296298</c:v>
                </c:pt>
                <c:pt idx="35">
                  <c:v>0.48296296296296298</c:v>
                </c:pt>
                <c:pt idx="36">
                  <c:v>0.48296296296296298</c:v>
                </c:pt>
                <c:pt idx="37">
                  <c:v>0.48297453703703702</c:v>
                </c:pt>
                <c:pt idx="38">
                  <c:v>0.48297453703703702</c:v>
                </c:pt>
                <c:pt idx="39">
                  <c:v>0.48297453703703702</c:v>
                </c:pt>
                <c:pt idx="40">
                  <c:v>0.48297453703703702</c:v>
                </c:pt>
                <c:pt idx="41">
                  <c:v>0.48298611111111112</c:v>
                </c:pt>
                <c:pt idx="42">
                  <c:v>0.48298611111111112</c:v>
                </c:pt>
                <c:pt idx="43">
                  <c:v>0.48298611111111112</c:v>
                </c:pt>
                <c:pt idx="44">
                  <c:v>0.48299768518518515</c:v>
                </c:pt>
                <c:pt idx="45">
                  <c:v>0.48299768518518515</c:v>
                </c:pt>
                <c:pt idx="46">
                  <c:v>0.48299768518518515</c:v>
                </c:pt>
                <c:pt idx="47">
                  <c:v>0.48299768518518515</c:v>
                </c:pt>
                <c:pt idx="48">
                  <c:v>0.48300925925925925</c:v>
                </c:pt>
                <c:pt idx="49">
                  <c:v>0.48300925925925925</c:v>
                </c:pt>
                <c:pt idx="50">
                  <c:v>0.48300925925925925</c:v>
                </c:pt>
                <c:pt idx="51">
                  <c:v>0.48300925925925925</c:v>
                </c:pt>
                <c:pt idx="52">
                  <c:v>0.48302083333333329</c:v>
                </c:pt>
                <c:pt idx="53">
                  <c:v>0.48302083333333329</c:v>
                </c:pt>
                <c:pt idx="54">
                  <c:v>0.48302083333333329</c:v>
                </c:pt>
                <c:pt idx="55">
                  <c:v>0.48302083333333329</c:v>
                </c:pt>
                <c:pt idx="56">
                  <c:v>0.48303240740740744</c:v>
                </c:pt>
                <c:pt idx="57">
                  <c:v>0.48303240740740744</c:v>
                </c:pt>
                <c:pt idx="58">
                  <c:v>0.48303240740740744</c:v>
                </c:pt>
                <c:pt idx="59">
                  <c:v>0.48304398148148148</c:v>
                </c:pt>
                <c:pt idx="60">
                  <c:v>0.48304398148148148</c:v>
                </c:pt>
                <c:pt idx="61">
                  <c:v>0.48304398148148148</c:v>
                </c:pt>
                <c:pt idx="62">
                  <c:v>0.48304398148148148</c:v>
                </c:pt>
                <c:pt idx="63">
                  <c:v>0.48305555555555557</c:v>
                </c:pt>
                <c:pt idx="64">
                  <c:v>0.48305555555555557</c:v>
                </c:pt>
                <c:pt idx="65">
                  <c:v>0.48305555555555557</c:v>
                </c:pt>
                <c:pt idx="66">
                  <c:v>0.48305555555555557</c:v>
                </c:pt>
                <c:pt idx="67">
                  <c:v>0.48306712962962961</c:v>
                </c:pt>
                <c:pt idx="68">
                  <c:v>0.48306712962962961</c:v>
                </c:pt>
                <c:pt idx="69">
                  <c:v>0.48306712962962961</c:v>
                </c:pt>
                <c:pt idx="70">
                  <c:v>0.48306712962962961</c:v>
                </c:pt>
                <c:pt idx="71">
                  <c:v>0.4830787037037037</c:v>
                </c:pt>
                <c:pt idx="72">
                  <c:v>0.4830787037037037</c:v>
                </c:pt>
                <c:pt idx="73">
                  <c:v>0.4830787037037037</c:v>
                </c:pt>
                <c:pt idx="74">
                  <c:v>0.48309027777777774</c:v>
                </c:pt>
                <c:pt idx="75">
                  <c:v>0.48309027777777774</c:v>
                </c:pt>
                <c:pt idx="76">
                  <c:v>0.48309027777777774</c:v>
                </c:pt>
                <c:pt idx="77">
                  <c:v>0.48309027777777774</c:v>
                </c:pt>
                <c:pt idx="78">
                  <c:v>0.48310185185185189</c:v>
                </c:pt>
                <c:pt idx="79">
                  <c:v>0.48310185185185189</c:v>
                </c:pt>
                <c:pt idx="80">
                  <c:v>0.48310185185185189</c:v>
                </c:pt>
                <c:pt idx="81">
                  <c:v>0.48310185185185189</c:v>
                </c:pt>
                <c:pt idx="82">
                  <c:v>0.48311342592592593</c:v>
                </c:pt>
                <c:pt idx="83">
                  <c:v>0.48311342592592593</c:v>
                </c:pt>
                <c:pt idx="84">
                  <c:v>0.48311342592592593</c:v>
                </c:pt>
                <c:pt idx="85">
                  <c:v>0.48311342592592593</c:v>
                </c:pt>
                <c:pt idx="86">
                  <c:v>0.48312500000000003</c:v>
                </c:pt>
                <c:pt idx="87">
                  <c:v>0.48312500000000003</c:v>
                </c:pt>
                <c:pt idx="88">
                  <c:v>0.48312500000000003</c:v>
                </c:pt>
                <c:pt idx="89">
                  <c:v>0.48313657407407407</c:v>
                </c:pt>
                <c:pt idx="90">
                  <c:v>0.48313657407407407</c:v>
                </c:pt>
                <c:pt idx="91">
                  <c:v>0.48313657407407407</c:v>
                </c:pt>
                <c:pt idx="92">
                  <c:v>0.48313657407407407</c:v>
                </c:pt>
                <c:pt idx="93">
                  <c:v>0.48314814814814816</c:v>
                </c:pt>
                <c:pt idx="94">
                  <c:v>0.48314814814814816</c:v>
                </c:pt>
                <c:pt idx="95">
                  <c:v>0.48314814814814816</c:v>
                </c:pt>
                <c:pt idx="96">
                  <c:v>0.48314814814814816</c:v>
                </c:pt>
                <c:pt idx="97">
                  <c:v>0.4831597222222222</c:v>
                </c:pt>
                <c:pt idx="98">
                  <c:v>0.4831597222222222</c:v>
                </c:pt>
                <c:pt idx="99">
                  <c:v>0.4831597222222222</c:v>
                </c:pt>
                <c:pt idx="100">
                  <c:v>0.4831597222222222</c:v>
                </c:pt>
                <c:pt idx="101">
                  <c:v>0.48317129629629635</c:v>
                </c:pt>
                <c:pt idx="102">
                  <c:v>0.48317129629629635</c:v>
                </c:pt>
                <c:pt idx="103">
                  <c:v>0.48317129629629635</c:v>
                </c:pt>
                <c:pt idx="104">
                  <c:v>0.48318287037037039</c:v>
                </c:pt>
                <c:pt idx="105">
                  <c:v>0.48318287037037039</c:v>
                </c:pt>
                <c:pt idx="106">
                  <c:v>0.48318287037037039</c:v>
                </c:pt>
                <c:pt idx="107">
                  <c:v>0.48318287037037039</c:v>
                </c:pt>
                <c:pt idx="108">
                  <c:v>0.48319444444444443</c:v>
                </c:pt>
                <c:pt idx="109">
                  <c:v>0.48319444444444443</c:v>
                </c:pt>
                <c:pt idx="110">
                  <c:v>0.48319444444444443</c:v>
                </c:pt>
                <c:pt idx="111">
                  <c:v>0.48319444444444443</c:v>
                </c:pt>
                <c:pt idx="112">
                  <c:v>0.48320601851851852</c:v>
                </c:pt>
                <c:pt idx="113">
                  <c:v>0.48320601851851852</c:v>
                </c:pt>
                <c:pt idx="114">
                  <c:v>0.48320601851851852</c:v>
                </c:pt>
                <c:pt idx="115">
                  <c:v>0.48320601851851852</c:v>
                </c:pt>
                <c:pt idx="116">
                  <c:v>0.48321759259259256</c:v>
                </c:pt>
                <c:pt idx="117">
                  <c:v>0.48321759259259256</c:v>
                </c:pt>
                <c:pt idx="118">
                  <c:v>0.48321759259259256</c:v>
                </c:pt>
                <c:pt idx="119">
                  <c:v>0.48322916666666665</c:v>
                </c:pt>
                <c:pt idx="120">
                  <c:v>0.48322916666666665</c:v>
                </c:pt>
                <c:pt idx="121">
                  <c:v>0.48322916666666665</c:v>
                </c:pt>
                <c:pt idx="122">
                  <c:v>0.48322916666666665</c:v>
                </c:pt>
                <c:pt idx="123">
                  <c:v>0.48324074074074069</c:v>
                </c:pt>
                <c:pt idx="124">
                  <c:v>0.48324074074074069</c:v>
                </c:pt>
                <c:pt idx="125">
                  <c:v>0.48324074074074069</c:v>
                </c:pt>
                <c:pt idx="126">
                  <c:v>0.48324074074074069</c:v>
                </c:pt>
                <c:pt idx="127">
                  <c:v>0.48325231481481484</c:v>
                </c:pt>
                <c:pt idx="128">
                  <c:v>0.48325231481481484</c:v>
                </c:pt>
                <c:pt idx="129">
                  <c:v>0.48325231481481484</c:v>
                </c:pt>
                <c:pt idx="130">
                  <c:v>0.48325231481481484</c:v>
                </c:pt>
                <c:pt idx="131">
                  <c:v>0.48326388888888888</c:v>
                </c:pt>
                <c:pt idx="132">
                  <c:v>0.48326388888888888</c:v>
                </c:pt>
                <c:pt idx="133">
                  <c:v>0.48326388888888888</c:v>
                </c:pt>
                <c:pt idx="134">
                  <c:v>0.48327546296296298</c:v>
                </c:pt>
                <c:pt idx="135">
                  <c:v>0.48327546296296298</c:v>
                </c:pt>
                <c:pt idx="136">
                  <c:v>0.48327546296296298</c:v>
                </c:pt>
                <c:pt idx="137">
                  <c:v>0.48327546296296298</c:v>
                </c:pt>
                <c:pt idx="138">
                  <c:v>0.48328703703703701</c:v>
                </c:pt>
                <c:pt idx="139">
                  <c:v>0.48328703703703701</c:v>
                </c:pt>
                <c:pt idx="140">
                  <c:v>0.48328703703703701</c:v>
                </c:pt>
                <c:pt idx="141">
                  <c:v>0.48328703703703701</c:v>
                </c:pt>
                <c:pt idx="142">
                  <c:v>0.48329861111111111</c:v>
                </c:pt>
                <c:pt idx="143">
                  <c:v>0.48329861111111111</c:v>
                </c:pt>
                <c:pt idx="144">
                  <c:v>0.48329861111111111</c:v>
                </c:pt>
                <c:pt idx="145">
                  <c:v>0.48329861111111111</c:v>
                </c:pt>
                <c:pt idx="146">
                  <c:v>0.48331018518518515</c:v>
                </c:pt>
                <c:pt idx="147">
                  <c:v>0.48331018518518515</c:v>
                </c:pt>
                <c:pt idx="148">
                  <c:v>0.48331018518518515</c:v>
                </c:pt>
                <c:pt idx="149">
                  <c:v>0.4833217592592593</c:v>
                </c:pt>
                <c:pt idx="150">
                  <c:v>0.4833217592592593</c:v>
                </c:pt>
                <c:pt idx="151">
                  <c:v>0.4833217592592593</c:v>
                </c:pt>
                <c:pt idx="152">
                  <c:v>0.4833217592592593</c:v>
                </c:pt>
                <c:pt idx="153">
                  <c:v>0.48333333333333334</c:v>
                </c:pt>
                <c:pt idx="154">
                  <c:v>0.48333333333333334</c:v>
                </c:pt>
                <c:pt idx="155">
                  <c:v>0.48333333333333334</c:v>
                </c:pt>
                <c:pt idx="156">
                  <c:v>0.48333333333333334</c:v>
                </c:pt>
                <c:pt idx="157">
                  <c:v>0.48334490740740743</c:v>
                </c:pt>
                <c:pt idx="158">
                  <c:v>0.48334490740740743</c:v>
                </c:pt>
                <c:pt idx="159">
                  <c:v>0.48334490740740743</c:v>
                </c:pt>
                <c:pt idx="160">
                  <c:v>0.48334490740740743</c:v>
                </c:pt>
                <c:pt idx="161">
                  <c:v>0.48335648148148147</c:v>
                </c:pt>
                <c:pt idx="162">
                  <c:v>0.48335648148148147</c:v>
                </c:pt>
                <c:pt idx="163">
                  <c:v>0.48335648148148147</c:v>
                </c:pt>
                <c:pt idx="164">
                  <c:v>0.48336805555555556</c:v>
                </c:pt>
                <c:pt idx="165">
                  <c:v>0.48336805555555556</c:v>
                </c:pt>
                <c:pt idx="166">
                  <c:v>0.48336805555555556</c:v>
                </c:pt>
                <c:pt idx="167">
                  <c:v>0.48336805555555556</c:v>
                </c:pt>
                <c:pt idx="168">
                  <c:v>0.4833796296296296</c:v>
                </c:pt>
                <c:pt idx="169">
                  <c:v>0.4833796296296296</c:v>
                </c:pt>
                <c:pt idx="170">
                  <c:v>0.4833796296296296</c:v>
                </c:pt>
                <c:pt idx="171">
                  <c:v>0.4833796296296296</c:v>
                </c:pt>
                <c:pt idx="172">
                  <c:v>0.48339120370370375</c:v>
                </c:pt>
                <c:pt idx="173">
                  <c:v>0.48339120370370375</c:v>
                </c:pt>
                <c:pt idx="174">
                  <c:v>0.48339120370370375</c:v>
                </c:pt>
                <c:pt idx="175">
                  <c:v>0.48339120370370375</c:v>
                </c:pt>
                <c:pt idx="176">
                  <c:v>0.48340277777777779</c:v>
                </c:pt>
                <c:pt idx="177">
                  <c:v>0.48340277777777779</c:v>
                </c:pt>
                <c:pt idx="178">
                  <c:v>0.48340277777777779</c:v>
                </c:pt>
                <c:pt idx="179">
                  <c:v>0.48341435185185189</c:v>
                </c:pt>
                <c:pt idx="180">
                  <c:v>0.48341435185185189</c:v>
                </c:pt>
                <c:pt idx="181">
                  <c:v>0.48341435185185189</c:v>
                </c:pt>
                <c:pt idx="182">
                  <c:v>0.48341435185185189</c:v>
                </c:pt>
                <c:pt idx="183">
                  <c:v>0.48342592592592593</c:v>
                </c:pt>
                <c:pt idx="184">
                  <c:v>0.48342592592592593</c:v>
                </c:pt>
                <c:pt idx="185">
                  <c:v>0.48342592592592593</c:v>
                </c:pt>
                <c:pt idx="186">
                  <c:v>0.48342592592592593</c:v>
                </c:pt>
                <c:pt idx="187">
                  <c:v>0.48343749999999996</c:v>
                </c:pt>
                <c:pt idx="188">
                  <c:v>0.48343749999999996</c:v>
                </c:pt>
                <c:pt idx="189">
                  <c:v>0.48343749999999996</c:v>
                </c:pt>
                <c:pt idx="190">
                  <c:v>0.48343749999999996</c:v>
                </c:pt>
                <c:pt idx="191">
                  <c:v>0.48344907407407406</c:v>
                </c:pt>
                <c:pt idx="192">
                  <c:v>0.48344907407407406</c:v>
                </c:pt>
                <c:pt idx="193">
                  <c:v>0.48344907407407406</c:v>
                </c:pt>
                <c:pt idx="194">
                  <c:v>0.4834606481481481</c:v>
                </c:pt>
                <c:pt idx="195">
                  <c:v>0.4834606481481481</c:v>
                </c:pt>
                <c:pt idx="196">
                  <c:v>0.4834606481481481</c:v>
                </c:pt>
                <c:pt idx="197">
                  <c:v>0.4834606481481481</c:v>
                </c:pt>
                <c:pt idx="198">
                  <c:v>0.48347222222222225</c:v>
                </c:pt>
                <c:pt idx="199">
                  <c:v>0.48347222222222225</c:v>
                </c:pt>
                <c:pt idx="200">
                  <c:v>0.48347222222222225</c:v>
                </c:pt>
                <c:pt idx="201">
                  <c:v>0.48347222222222225</c:v>
                </c:pt>
                <c:pt idx="202">
                  <c:v>0.48348379629629629</c:v>
                </c:pt>
                <c:pt idx="203">
                  <c:v>0.48348379629629629</c:v>
                </c:pt>
                <c:pt idx="204">
                  <c:v>0.48348379629629629</c:v>
                </c:pt>
                <c:pt idx="205">
                  <c:v>0.48348379629629629</c:v>
                </c:pt>
                <c:pt idx="206">
                  <c:v>0.48349537037037038</c:v>
                </c:pt>
                <c:pt idx="207">
                  <c:v>0.48349537037037038</c:v>
                </c:pt>
                <c:pt idx="208">
                  <c:v>0.48349537037037038</c:v>
                </c:pt>
                <c:pt idx="209">
                  <c:v>0.48350694444444442</c:v>
                </c:pt>
                <c:pt idx="210">
                  <c:v>0.48350694444444442</c:v>
                </c:pt>
                <c:pt idx="211">
                  <c:v>0.48350694444444442</c:v>
                </c:pt>
                <c:pt idx="212">
                  <c:v>0.48350694444444442</c:v>
                </c:pt>
                <c:pt idx="213">
                  <c:v>0.48351851851851851</c:v>
                </c:pt>
                <c:pt idx="214">
                  <c:v>0.48351851851851851</c:v>
                </c:pt>
                <c:pt idx="215">
                  <c:v>0.48351851851851851</c:v>
                </c:pt>
                <c:pt idx="216">
                  <c:v>0.48351851851851851</c:v>
                </c:pt>
                <c:pt idx="217">
                  <c:v>0.48353009259259255</c:v>
                </c:pt>
                <c:pt idx="218">
                  <c:v>0.48353009259259255</c:v>
                </c:pt>
                <c:pt idx="219">
                  <c:v>0.48353009259259255</c:v>
                </c:pt>
                <c:pt idx="220">
                  <c:v>0.48353009259259255</c:v>
                </c:pt>
                <c:pt idx="221">
                  <c:v>0.4835416666666667</c:v>
                </c:pt>
                <c:pt idx="222">
                  <c:v>0.4835416666666667</c:v>
                </c:pt>
                <c:pt idx="223">
                  <c:v>0.4835416666666667</c:v>
                </c:pt>
                <c:pt idx="224">
                  <c:v>0.48355324074074074</c:v>
                </c:pt>
                <c:pt idx="225">
                  <c:v>0.48355324074074074</c:v>
                </c:pt>
                <c:pt idx="226">
                  <c:v>0.48355324074074074</c:v>
                </c:pt>
                <c:pt idx="227">
                  <c:v>0.48355324074074074</c:v>
                </c:pt>
                <c:pt idx="228">
                  <c:v>0.48356481481481484</c:v>
                </c:pt>
                <c:pt idx="229">
                  <c:v>0.48356481481481484</c:v>
                </c:pt>
                <c:pt idx="230">
                  <c:v>0.48356481481481484</c:v>
                </c:pt>
                <c:pt idx="231">
                  <c:v>0.48356481481481484</c:v>
                </c:pt>
                <c:pt idx="232">
                  <c:v>0.48357638888888888</c:v>
                </c:pt>
                <c:pt idx="233">
                  <c:v>0.48357638888888888</c:v>
                </c:pt>
                <c:pt idx="234">
                  <c:v>0.48357638888888888</c:v>
                </c:pt>
                <c:pt idx="235">
                  <c:v>0.48357638888888888</c:v>
                </c:pt>
                <c:pt idx="236">
                  <c:v>0.48358796296296297</c:v>
                </c:pt>
                <c:pt idx="237">
                  <c:v>0.48358796296296297</c:v>
                </c:pt>
                <c:pt idx="238">
                  <c:v>0.48358796296296297</c:v>
                </c:pt>
                <c:pt idx="239">
                  <c:v>0.48359953703703701</c:v>
                </c:pt>
                <c:pt idx="240">
                  <c:v>0.48359953703703701</c:v>
                </c:pt>
                <c:pt idx="241">
                  <c:v>0.48359953703703701</c:v>
                </c:pt>
                <c:pt idx="242">
                  <c:v>0.48359953703703701</c:v>
                </c:pt>
                <c:pt idx="243">
                  <c:v>0.48361111111111116</c:v>
                </c:pt>
                <c:pt idx="244">
                  <c:v>0.48361111111111116</c:v>
                </c:pt>
                <c:pt idx="245">
                  <c:v>0.48361111111111116</c:v>
                </c:pt>
                <c:pt idx="246">
                  <c:v>0.48361111111111116</c:v>
                </c:pt>
                <c:pt idx="247">
                  <c:v>0.4836226851851852</c:v>
                </c:pt>
                <c:pt idx="248">
                  <c:v>0.4836226851851852</c:v>
                </c:pt>
                <c:pt idx="249">
                  <c:v>0.4836226851851852</c:v>
                </c:pt>
                <c:pt idx="250">
                  <c:v>0.4836226851851852</c:v>
                </c:pt>
                <c:pt idx="251">
                  <c:v>0.48363425925925929</c:v>
                </c:pt>
                <c:pt idx="252">
                  <c:v>0.48363425925925929</c:v>
                </c:pt>
                <c:pt idx="253">
                  <c:v>0.48363425925925929</c:v>
                </c:pt>
                <c:pt idx="254">
                  <c:v>0.48364583333333333</c:v>
                </c:pt>
                <c:pt idx="255">
                  <c:v>0.48364583333333333</c:v>
                </c:pt>
                <c:pt idx="256">
                  <c:v>0.48364583333333333</c:v>
                </c:pt>
                <c:pt idx="257">
                  <c:v>0.48364583333333333</c:v>
                </c:pt>
                <c:pt idx="258">
                  <c:v>0.48365740740740742</c:v>
                </c:pt>
                <c:pt idx="259">
                  <c:v>0.48365740740740742</c:v>
                </c:pt>
                <c:pt idx="260">
                  <c:v>0.48365740740740742</c:v>
                </c:pt>
                <c:pt idx="261">
                  <c:v>0.48365740740740742</c:v>
                </c:pt>
                <c:pt idx="262">
                  <c:v>0.48366898148148146</c:v>
                </c:pt>
                <c:pt idx="263">
                  <c:v>0.48366898148148146</c:v>
                </c:pt>
                <c:pt idx="264">
                  <c:v>0.48366898148148146</c:v>
                </c:pt>
                <c:pt idx="265">
                  <c:v>0.48366898148148146</c:v>
                </c:pt>
                <c:pt idx="266">
                  <c:v>0.4836805555555555</c:v>
                </c:pt>
                <c:pt idx="267">
                  <c:v>0.4836805555555555</c:v>
                </c:pt>
                <c:pt idx="268">
                  <c:v>0.4836805555555555</c:v>
                </c:pt>
                <c:pt idx="269">
                  <c:v>0.48369212962962965</c:v>
                </c:pt>
                <c:pt idx="270">
                  <c:v>0.48369212962962965</c:v>
                </c:pt>
                <c:pt idx="271">
                  <c:v>0.48369212962962965</c:v>
                </c:pt>
                <c:pt idx="272">
                  <c:v>0.48369212962962965</c:v>
                </c:pt>
                <c:pt idx="273">
                  <c:v>0.48370370370370369</c:v>
                </c:pt>
                <c:pt idx="274">
                  <c:v>0.48370370370370369</c:v>
                </c:pt>
                <c:pt idx="275">
                  <c:v>0.48370370370370369</c:v>
                </c:pt>
                <c:pt idx="276">
                  <c:v>0.48370370370370369</c:v>
                </c:pt>
                <c:pt idx="277">
                  <c:v>0.48371527777777779</c:v>
                </c:pt>
                <c:pt idx="278">
                  <c:v>0.48371527777777779</c:v>
                </c:pt>
                <c:pt idx="279">
                  <c:v>0.48371527777777779</c:v>
                </c:pt>
                <c:pt idx="280">
                  <c:v>0.48371527777777779</c:v>
                </c:pt>
                <c:pt idx="281">
                  <c:v>0.48372685185185182</c:v>
                </c:pt>
                <c:pt idx="282">
                  <c:v>0.48372685185185182</c:v>
                </c:pt>
                <c:pt idx="283">
                  <c:v>0.48372685185185182</c:v>
                </c:pt>
                <c:pt idx="284">
                  <c:v>0.48373842592592592</c:v>
                </c:pt>
                <c:pt idx="285">
                  <c:v>0.48373842592592592</c:v>
                </c:pt>
                <c:pt idx="286">
                  <c:v>0.48373842592592592</c:v>
                </c:pt>
                <c:pt idx="287">
                  <c:v>0.48373842592592592</c:v>
                </c:pt>
                <c:pt idx="288">
                  <c:v>0.48374999999999996</c:v>
                </c:pt>
                <c:pt idx="289">
                  <c:v>0.48374999999999996</c:v>
                </c:pt>
                <c:pt idx="290">
                  <c:v>0.48374999999999996</c:v>
                </c:pt>
                <c:pt idx="291">
                  <c:v>0.48374999999999996</c:v>
                </c:pt>
                <c:pt idx="292">
                  <c:v>0.48376157407407411</c:v>
                </c:pt>
                <c:pt idx="293">
                  <c:v>0.48376157407407411</c:v>
                </c:pt>
                <c:pt idx="294">
                  <c:v>0.48376157407407411</c:v>
                </c:pt>
                <c:pt idx="295">
                  <c:v>0.48377314814814815</c:v>
                </c:pt>
                <c:pt idx="296">
                  <c:v>0.48377314814814815</c:v>
                </c:pt>
                <c:pt idx="297">
                  <c:v>0.48377314814814815</c:v>
                </c:pt>
                <c:pt idx="298">
                  <c:v>0.48377314814814815</c:v>
                </c:pt>
                <c:pt idx="299">
                  <c:v>0.48378472222222224</c:v>
                </c:pt>
                <c:pt idx="300">
                  <c:v>0.48378472222222224</c:v>
                </c:pt>
                <c:pt idx="301">
                  <c:v>0.48378472222222224</c:v>
                </c:pt>
                <c:pt idx="302">
                  <c:v>0.48378472222222224</c:v>
                </c:pt>
                <c:pt idx="303">
                  <c:v>0.48379629629629628</c:v>
                </c:pt>
                <c:pt idx="304">
                  <c:v>0.48379629629629628</c:v>
                </c:pt>
                <c:pt idx="305">
                  <c:v>0.48379629629629628</c:v>
                </c:pt>
                <c:pt idx="306">
                  <c:v>0.48379629629629628</c:v>
                </c:pt>
                <c:pt idx="307">
                  <c:v>0.48380787037037037</c:v>
                </c:pt>
                <c:pt idx="308">
                  <c:v>0.48380787037037037</c:v>
                </c:pt>
                <c:pt idx="309">
                  <c:v>0.48380787037037037</c:v>
                </c:pt>
                <c:pt idx="310">
                  <c:v>0.48380787037037037</c:v>
                </c:pt>
                <c:pt idx="311">
                  <c:v>0.48381944444444441</c:v>
                </c:pt>
                <c:pt idx="312">
                  <c:v>0.48381944444444441</c:v>
                </c:pt>
                <c:pt idx="313">
                  <c:v>0.48381944444444441</c:v>
                </c:pt>
                <c:pt idx="314">
                  <c:v>0.48383101851851856</c:v>
                </c:pt>
                <c:pt idx="315">
                  <c:v>0.48383101851851856</c:v>
                </c:pt>
                <c:pt idx="316">
                  <c:v>0.48383101851851856</c:v>
                </c:pt>
                <c:pt idx="317">
                  <c:v>0.48383101851851856</c:v>
                </c:pt>
                <c:pt idx="318">
                  <c:v>0.4838425925925926</c:v>
                </c:pt>
                <c:pt idx="319">
                  <c:v>0.4838425925925926</c:v>
                </c:pt>
                <c:pt idx="320">
                  <c:v>0.4838425925925926</c:v>
                </c:pt>
                <c:pt idx="321">
                  <c:v>0.4838425925925926</c:v>
                </c:pt>
                <c:pt idx="322">
                  <c:v>0.4838541666666667</c:v>
                </c:pt>
                <c:pt idx="323">
                  <c:v>0.4838541666666667</c:v>
                </c:pt>
                <c:pt idx="324">
                  <c:v>0.4838541666666667</c:v>
                </c:pt>
                <c:pt idx="325">
                  <c:v>0.48386574074074074</c:v>
                </c:pt>
                <c:pt idx="326">
                  <c:v>0.48386574074074074</c:v>
                </c:pt>
                <c:pt idx="327">
                  <c:v>0.48386574074074074</c:v>
                </c:pt>
                <c:pt idx="328">
                  <c:v>0.48386574074074074</c:v>
                </c:pt>
                <c:pt idx="329">
                  <c:v>0.48387731481481483</c:v>
                </c:pt>
                <c:pt idx="330">
                  <c:v>0.48387731481481483</c:v>
                </c:pt>
                <c:pt idx="331">
                  <c:v>0.48387731481481483</c:v>
                </c:pt>
                <c:pt idx="332">
                  <c:v>0.48387731481481483</c:v>
                </c:pt>
                <c:pt idx="333">
                  <c:v>0.48388888888888887</c:v>
                </c:pt>
                <c:pt idx="334">
                  <c:v>0.48388888888888887</c:v>
                </c:pt>
                <c:pt idx="335">
                  <c:v>0.48388888888888887</c:v>
                </c:pt>
                <c:pt idx="336">
                  <c:v>0.48388888888888887</c:v>
                </c:pt>
                <c:pt idx="337">
                  <c:v>0.48390046296296302</c:v>
                </c:pt>
                <c:pt idx="338">
                  <c:v>0.48390046296296302</c:v>
                </c:pt>
                <c:pt idx="339">
                  <c:v>0.48390046296296302</c:v>
                </c:pt>
                <c:pt idx="340">
                  <c:v>0.48391203703703706</c:v>
                </c:pt>
                <c:pt idx="341">
                  <c:v>0.48391203703703706</c:v>
                </c:pt>
                <c:pt idx="342">
                  <c:v>0.48391203703703706</c:v>
                </c:pt>
                <c:pt idx="343">
                  <c:v>0.48391203703703706</c:v>
                </c:pt>
                <c:pt idx="344">
                  <c:v>0.4839236111111111</c:v>
                </c:pt>
                <c:pt idx="345">
                  <c:v>0.4839236111111111</c:v>
                </c:pt>
                <c:pt idx="346">
                  <c:v>0.4839236111111111</c:v>
                </c:pt>
                <c:pt idx="347">
                  <c:v>0.4839236111111111</c:v>
                </c:pt>
                <c:pt idx="348">
                  <c:v>0.48393518518518519</c:v>
                </c:pt>
                <c:pt idx="349">
                  <c:v>0.48393518518518519</c:v>
                </c:pt>
                <c:pt idx="350">
                  <c:v>0.48393518518518519</c:v>
                </c:pt>
                <c:pt idx="351">
                  <c:v>0.48393518518518519</c:v>
                </c:pt>
                <c:pt idx="352">
                  <c:v>0.48394675925925923</c:v>
                </c:pt>
                <c:pt idx="353">
                  <c:v>0.48394675925925923</c:v>
                </c:pt>
                <c:pt idx="354">
                  <c:v>0.48394675925925923</c:v>
                </c:pt>
                <c:pt idx="355">
                  <c:v>0.48395833333333332</c:v>
                </c:pt>
                <c:pt idx="356">
                  <c:v>0.48395833333333332</c:v>
                </c:pt>
                <c:pt idx="357">
                  <c:v>0.48395833333333332</c:v>
                </c:pt>
                <c:pt idx="358">
                  <c:v>0.48395833333333332</c:v>
                </c:pt>
                <c:pt idx="359">
                  <c:v>0.48396990740740736</c:v>
                </c:pt>
                <c:pt idx="360">
                  <c:v>0.48396990740740736</c:v>
                </c:pt>
                <c:pt idx="361">
                  <c:v>0.48396990740740736</c:v>
                </c:pt>
                <c:pt idx="362">
                  <c:v>0.48396990740740736</c:v>
                </c:pt>
                <c:pt idx="363">
                  <c:v>0.48398148148148151</c:v>
                </c:pt>
                <c:pt idx="364">
                  <c:v>0.48398148148148151</c:v>
                </c:pt>
                <c:pt idx="365">
                  <c:v>0.48398148148148151</c:v>
                </c:pt>
                <c:pt idx="366">
                  <c:v>0.48398148148148151</c:v>
                </c:pt>
                <c:pt idx="367">
                  <c:v>0.48399305555555555</c:v>
                </c:pt>
                <c:pt idx="368">
                  <c:v>0.48399305555555555</c:v>
                </c:pt>
                <c:pt idx="369">
                  <c:v>0.48399305555555555</c:v>
                </c:pt>
                <c:pt idx="370">
                  <c:v>0.48400462962962965</c:v>
                </c:pt>
                <c:pt idx="371">
                  <c:v>0.48400462962962965</c:v>
                </c:pt>
                <c:pt idx="372">
                  <c:v>0.48400462962962965</c:v>
                </c:pt>
                <c:pt idx="373">
                  <c:v>0.48400462962962965</c:v>
                </c:pt>
                <c:pt idx="374">
                  <c:v>0.48401620370370368</c:v>
                </c:pt>
                <c:pt idx="375">
                  <c:v>0.48401620370370368</c:v>
                </c:pt>
                <c:pt idx="376">
                  <c:v>0.48401620370370368</c:v>
                </c:pt>
                <c:pt idx="377">
                  <c:v>0.48401620370370368</c:v>
                </c:pt>
                <c:pt idx="378">
                  <c:v>0.48402777777777778</c:v>
                </c:pt>
                <c:pt idx="379">
                  <c:v>0.48402777777777778</c:v>
                </c:pt>
                <c:pt idx="380">
                  <c:v>0.48402777777777778</c:v>
                </c:pt>
                <c:pt idx="381">
                  <c:v>0.48402777777777778</c:v>
                </c:pt>
                <c:pt idx="382">
                  <c:v>0.48403935185185182</c:v>
                </c:pt>
                <c:pt idx="383">
                  <c:v>0.48403935185185182</c:v>
                </c:pt>
                <c:pt idx="384">
                  <c:v>0.48403935185185182</c:v>
                </c:pt>
                <c:pt idx="385">
                  <c:v>0.48405092592592597</c:v>
                </c:pt>
                <c:pt idx="386">
                  <c:v>0.48405092592592597</c:v>
                </c:pt>
                <c:pt idx="387">
                  <c:v>0.48405092592592597</c:v>
                </c:pt>
                <c:pt idx="388">
                  <c:v>0.48405092592592597</c:v>
                </c:pt>
                <c:pt idx="389">
                  <c:v>0.48406250000000001</c:v>
                </c:pt>
                <c:pt idx="390">
                  <c:v>0.48406250000000001</c:v>
                </c:pt>
                <c:pt idx="391">
                  <c:v>0.48406250000000001</c:v>
                </c:pt>
                <c:pt idx="392">
                  <c:v>0.48406250000000001</c:v>
                </c:pt>
                <c:pt idx="393">
                  <c:v>0.4840740740740741</c:v>
                </c:pt>
                <c:pt idx="394">
                  <c:v>0.4840740740740741</c:v>
                </c:pt>
                <c:pt idx="395">
                  <c:v>0.4840740740740741</c:v>
                </c:pt>
                <c:pt idx="396">
                  <c:v>0.4840740740740741</c:v>
                </c:pt>
                <c:pt idx="397">
                  <c:v>0.48408564814814814</c:v>
                </c:pt>
                <c:pt idx="398">
                  <c:v>0.48408564814814814</c:v>
                </c:pt>
                <c:pt idx="399">
                  <c:v>0.48408564814814814</c:v>
                </c:pt>
                <c:pt idx="400">
                  <c:v>0.48409722222222223</c:v>
                </c:pt>
                <c:pt idx="401">
                  <c:v>0.48409722222222223</c:v>
                </c:pt>
                <c:pt idx="402">
                  <c:v>0.48409722222222223</c:v>
                </c:pt>
                <c:pt idx="403">
                  <c:v>0.48409722222222223</c:v>
                </c:pt>
                <c:pt idx="404">
                  <c:v>0.48410879629629627</c:v>
                </c:pt>
                <c:pt idx="405">
                  <c:v>0.48410879629629627</c:v>
                </c:pt>
                <c:pt idx="406">
                  <c:v>0.48410879629629627</c:v>
                </c:pt>
                <c:pt idx="407">
                  <c:v>0.48410879629629627</c:v>
                </c:pt>
                <c:pt idx="408">
                  <c:v>0.48412037037037042</c:v>
                </c:pt>
                <c:pt idx="409">
                  <c:v>0.48412037037037042</c:v>
                </c:pt>
                <c:pt idx="410">
                  <c:v>0.48412037037037042</c:v>
                </c:pt>
                <c:pt idx="411">
                  <c:v>0.48412037037037042</c:v>
                </c:pt>
                <c:pt idx="412">
                  <c:v>0.48413194444444446</c:v>
                </c:pt>
                <c:pt idx="413">
                  <c:v>0.48413194444444446</c:v>
                </c:pt>
                <c:pt idx="414">
                  <c:v>0.48413194444444446</c:v>
                </c:pt>
                <c:pt idx="415">
                  <c:v>0.4841435185185185</c:v>
                </c:pt>
                <c:pt idx="416">
                  <c:v>0.4841435185185185</c:v>
                </c:pt>
                <c:pt idx="417">
                  <c:v>0.4841435185185185</c:v>
                </c:pt>
                <c:pt idx="418">
                  <c:v>0.4841435185185185</c:v>
                </c:pt>
                <c:pt idx="419">
                  <c:v>0.4841550925925926</c:v>
                </c:pt>
                <c:pt idx="420">
                  <c:v>0.4841550925925926</c:v>
                </c:pt>
                <c:pt idx="421">
                  <c:v>0.4841550925925926</c:v>
                </c:pt>
                <c:pt idx="422">
                  <c:v>0.4841550925925926</c:v>
                </c:pt>
                <c:pt idx="423">
                  <c:v>0.48416666666666663</c:v>
                </c:pt>
                <c:pt idx="424">
                  <c:v>0.48416666666666663</c:v>
                </c:pt>
                <c:pt idx="425">
                  <c:v>0.48416666666666663</c:v>
                </c:pt>
                <c:pt idx="426">
                  <c:v>0.48416666666666663</c:v>
                </c:pt>
                <c:pt idx="427">
                  <c:v>0.48417824074074073</c:v>
                </c:pt>
                <c:pt idx="428">
                  <c:v>0.48417824074074073</c:v>
                </c:pt>
                <c:pt idx="429">
                  <c:v>0.48417824074074073</c:v>
                </c:pt>
                <c:pt idx="430">
                  <c:v>0.48418981481481477</c:v>
                </c:pt>
                <c:pt idx="431">
                  <c:v>0.48418981481481477</c:v>
                </c:pt>
                <c:pt idx="432">
                  <c:v>0.48418981481481477</c:v>
                </c:pt>
                <c:pt idx="433">
                  <c:v>0.48418981481481477</c:v>
                </c:pt>
                <c:pt idx="434">
                  <c:v>0.48420138888888892</c:v>
                </c:pt>
                <c:pt idx="435">
                  <c:v>0.48420138888888892</c:v>
                </c:pt>
                <c:pt idx="436">
                  <c:v>0.48420138888888892</c:v>
                </c:pt>
                <c:pt idx="437">
                  <c:v>0.48420138888888892</c:v>
                </c:pt>
                <c:pt idx="438">
                  <c:v>0.48421296296296296</c:v>
                </c:pt>
                <c:pt idx="439">
                  <c:v>0.48421296296296296</c:v>
                </c:pt>
                <c:pt idx="440">
                  <c:v>0.48421296296296296</c:v>
                </c:pt>
                <c:pt idx="441">
                  <c:v>0.48421296296296296</c:v>
                </c:pt>
                <c:pt idx="442">
                  <c:v>0.48422453703703705</c:v>
                </c:pt>
                <c:pt idx="443">
                  <c:v>0.48422453703703705</c:v>
                </c:pt>
                <c:pt idx="444">
                  <c:v>0.48422453703703705</c:v>
                </c:pt>
                <c:pt idx="445">
                  <c:v>0.48423611111111109</c:v>
                </c:pt>
                <c:pt idx="446">
                  <c:v>0.48423611111111109</c:v>
                </c:pt>
                <c:pt idx="447">
                  <c:v>0.48423611111111109</c:v>
                </c:pt>
                <c:pt idx="448">
                  <c:v>0.48423611111111109</c:v>
                </c:pt>
                <c:pt idx="449">
                  <c:v>0.48424768518518518</c:v>
                </c:pt>
                <c:pt idx="450">
                  <c:v>0.48424768518518518</c:v>
                </c:pt>
                <c:pt idx="451">
                  <c:v>0.48424768518518518</c:v>
                </c:pt>
                <c:pt idx="452">
                  <c:v>0.48424768518518518</c:v>
                </c:pt>
                <c:pt idx="453">
                  <c:v>0.48425925925925922</c:v>
                </c:pt>
                <c:pt idx="454">
                  <c:v>0.48425925925925922</c:v>
                </c:pt>
                <c:pt idx="455">
                  <c:v>0.48425925925925922</c:v>
                </c:pt>
                <c:pt idx="456">
                  <c:v>0.48425925925925922</c:v>
                </c:pt>
                <c:pt idx="457">
                  <c:v>0.48427083333333337</c:v>
                </c:pt>
                <c:pt idx="458">
                  <c:v>0.48427083333333337</c:v>
                </c:pt>
                <c:pt idx="459">
                  <c:v>0.48427083333333337</c:v>
                </c:pt>
                <c:pt idx="460">
                  <c:v>0.48428240740740741</c:v>
                </c:pt>
                <c:pt idx="461">
                  <c:v>0.48428240740740741</c:v>
                </c:pt>
                <c:pt idx="462">
                  <c:v>0.48428240740740741</c:v>
                </c:pt>
                <c:pt idx="463">
                  <c:v>0.48428240740740741</c:v>
                </c:pt>
                <c:pt idx="464">
                  <c:v>0.48429398148148151</c:v>
                </c:pt>
                <c:pt idx="465">
                  <c:v>0.48429398148148151</c:v>
                </c:pt>
                <c:pt idx="466">
                  <c:v>0.48429398148148151</c:v>
                </c:pt>
                <c:pt idx="467">
                  <c:v>0.48429398148148151</c:v>
                </c:pt>
                <c:pt idx="468">
                  <c:v>0.48430555555555554</c:v>
                </c:pt>
                <c:pt idx="469">
                  <c:v>0.48430555555555554</c:v>
                </c:pt>
                <c:pt idx="470">
                  <c:v>0.48430555555555554</c:v>
                </c:pt>
                <c:pt idx="471">
                  <c:v>0.48430555555555554</c:v>
                </c:pt>
                <c:pt idx="472">
                  <c:v>0.48431712962962964</c:v>
                </c:pt>
                <c:pt idx="473">
                  <c:v>0.48431712962962964</c:v>
                </c:pt>
                <c:pt idx="474">
                  <c:v>0.48431712962962964</c:v>
                </c:pt>
                <c:pt idx="475">
                  <c:v>0.48432870370370368</c:v>
                </c:pt>
                <c:pt idx="476">
                  <c:v>0.48432870370370368</c:v>
                </c:pt>
                <c:pt idx="477">
                  <c:v>0.48432870370370368</c:v>
                </c:pt>
                <c:pt idx="478">
                  <c:v>0.48432870370370368</c:v>
                </c:pt>
                <c:pt idx="479">
                  <c:v>0.48434027777777783</c:v>
                </c:pt>
                <c:pt idx="480">
                  <c:v>0.48434027777777783</c:v>
                </c:pt>
                <c:pt idx="481">
                  <c:v>0.48434027777777783</c:v>
                </c:pt>
                <c:pt idx="482">
                  <c:v>0.48434027777777783</c:v>
                </c:pt>
                <c:pt idx="483">
                  <c:v>0.48435185185185187</c:v>
                </c:pt>
                <c:pt idx="484">
                  <c:v>0.48435185185185187</c:v>
                </c:pt>
                <c:pt idx="485">
                  <c:v>0.48435185185185187</c:v>
                </c:pt>
                <c:pt idx="486">
                  <c:v>0.48435185185185187</c:v>
                </c:pt>
                <c:pt idx="487">
                  <c:v>0.48436342592592596</c:v>
                </c:pt>
                <c:pt idx="488">
                  <c:v>0.48436342592592596</c:v>
                </c:pt>
                <c:pt idx="489">
                  <c:v>0.48436342592592596</c:v>
                </c:pt>
                <c:pt idx="490">
                  <c:v>0.484375</c:v>
                </c:pt>
                <c:pt idx="491">
                  <c:v>0.484375</c:v>
                </c:pt>
                <c:pt idx="492">
                  <c:v>0.484375</c:v>
                </c:pt>
                <c:pt idx="493">
                  <c:v>0.484375</c:v>
                </c:pt>
                <c:pt idx="494">
                  <c:v>0.48438657407407404</c:v>
                </c:pt>
                <c:pt idx="495">
                  <c:v>0.48438657407407404</c:v>
                </c:pt>
                <c:pt idx="496">
                  <c:v>0.48438657407407404</c:v>
                </c:pt>
                <c:pt idx="497">
                  <c:v>0.48438657407407404</c:v>
                </c:pt>
                <c:pt idx="498">
                  <c:v>0.48439814814814813</c:v>
                </c:pt>
                <c:pt idx="499">
                  <c:v>0.48439814814814813</c:v>
                </c:pt>
                <c:pt idx="500">
                  <c:v>0.48439814814814813</c:v>
                </c:pt>
                <c:pt idx="501">
                  <c:v>0.48439814814814813</c:v>
                </c:pt>
                <c:pt idx="502">
                  <c:v>0.48440972222222217</c:v>
                </c:pt>
                <c:pt idx="503">
                  <c:v>0.48440972222222217</c:v>
                </c:pt>
                <c:pt idx="504">
                  <c:v>0.48440972222222217</c:v>
                </c:pt>
                <c:pt idx="505">
                  <c:v>0.48442129629629632</c:v>
                </c:pt>
                <c:pt idx="506">
                  <c:v>0.48442129629629632</c:v>
                </c:pt>
                <c:pt idx="507">
                  <c:v>0.48442129629629632</c:v>
                </c:pt>
                <c:pt idx="508">
                  <c:v>0.48442129629629632</c:v>
                </c:pt>
                <c:pt idx="509">
                  <c:v>0.48443287037037036</c:v>
                </c:pt>
                <c:pt idx="510">
                  <c:v>0.48443287037037036</c:v>
                </c:pt>
                <c:pt idx="511">
                  <c:v>0.48443287037037036</c:v>
                </c:pt>
                <c:pt idx="512">
                  <c:v>0.48443287037037036</c:v>
                </c:pt>
                <c:pt idx="513">
                  <c:v>0.48444444444444446</c:v>
                </c:pt>
                <c:pt idx="514">
                  <c:v>0.48444444444444446</c:v>
                </c:pt>
                <c:pt idx="515">
                  <c:v>0.48444444444444446</c:v>
                </c:pt>
                <c:pt idx="516">
                  <c:v>0.48444444444444446</c:v>
                </c:pt>
                <c:pt idx="517">
                  <c:v>0.48445601851851849</c:v>
                </c:pt>
                <c:pt idx="518">
                  <c:v>0.48445601851851849</c:v>
                </c:pt>
                <c:pt idx="519">
                  <c:v>0.48445601851851849</c:v>
                </c:pt>
                <c:pt idx="520">
                  <c:v>0.48446759259259259</c:v>
                </c:pt>
                <c:pt idx="521">
                  <c:v>0.48446759259259259</c:v>
                </c:pt>
                <c:pt idx="522">
                  <c:v>0.48446759259259259</c:v>
                </c:pt>
                <c:pt idx="523">
                  <c:v>0.48446759259259259</c:v>
                </c:pt>
                <c:pt idx="524">
                  <c:v>0.48447916666666663</c:v>
                </c:pt>
                <c:pt idx="525">
                  <c:v>0.48447916666666663</c:v>
                </c:pt>
                <c:pt idx="526">
                  <c:v>0.48447916666666663</c:v>
                </c:pt>
                <c:pt idx="527">
                  <c:v>0.48447916666666663</c:v>
                </c:pt>
                <c:pt idx="528">
                  <c:v>0.48449074074074078</c:v>
                </c:pt>
                <c:pt idx="529">
                  <c:v>0.48449074074074078</c:v>
                </c:pt>
                <c:pt idx="530">
                  <c:v>0.48449074074074078</c:v>
                </c:pt>
                <c:pt idx="531">
                  <c:v>0.48449074074074078</c:v>
                </c:pt>
                <c:pt idx="532">
                  <c:v>0.48450231481481482</c:v>
                </c:pt>
                <c:pt idx="533">
                  <c:v>0.48450231481481482</c:v>
                </c:pt>
                <c:pt idx="534">
                  <c:v>0.48450231481481482</c:v>
                </c:pt>
                <c:pt idx="535">
                  <c:v>0.48451388888888891</c:v>
                </c:pt>
                <c:pt idx="536">
                  <c:v>0.48451388888888891</c:v>
                </c:pt>
                <c:pt idx="537">
                  <c:v>0.48451388888888891</c:v>
                </c:pt>
                <c:pt idx="538">
                  <c:v>0.48451388888888891</c:v>
                </c:pt>
                <c:pt idx="539">
                  <c:v>0.48452546296296295</c:v>
                </c:pt>
                <c:pt idx="540">
                  <c:v>0.48452546296296295</c:v>
                </c:pt>
                <c:pt idx="541">
                  <c:v>0.48452546296296295</c:v>
                </c:pt>
                <c:pt idx="542">
                  <c:v>0.48452546296296295</c:v>
                </c:pt>
                <c:pt idx="543">
                  <c:v>0.48453703703703704</c:v>
                </c:pt>
                <c:pt idx="544">
                  <c:v>0.48453703703703704</c:v>
                </c:pt>
                <c:pt idx="545">
                  <c:v>0.48453703703703704</c:v>
                </c:pt>
                <c:pt idx="546">
                  <c:v>0.48453703703703704</c:v>
                </c:pt>
                <c:pt idx="547">
                  <c:v>0.48454861111111108</c:v>
                </c:pt>
                <c:pt idx="548">
                  <c:v>0.48454861111111108</c:v>
                </c:pt>
                <c:pt idx="549">
                  <c:v>0.48454861111111108</c:v>
                </c:pt>
                <c:pt idx="550">
                  <c:v>0.48456018518518523</c:v>
                </c:pt>
                <c:pt idx="551">
                  <c:v>0.48456018518518523</c:v>
                </c:pt>
                <c:pt idx="552">
                  <c:v>0.48456018518518523</c:v>
                </c:pt>
                <c:pt idx="553">
                  <c:v>0.48456018518518523</c:v>
                </c:pt>
                <c:pt idx="554">
                  <c:v>0.48457175925925927</c:v>
                </c:pt>
                <c:pt idx="555">
                  <c:v>0.48457175925925927</c:v>
                </c:pt>
                <c:pt idx="556">
                  <c:v>0.48457175925925927</c:v>
                </c:pt>
                <c:pt idx="557">
                  <c:v>0.48457175925925927</c:v>
                </c:pt>
                <c:pt idx="558">
                  <c:v>0.48458333333333337</c:v>
                </c:pt>
                <c:pt idx="559">
                  <c:v>0.48458333333333337</c:v>
                </c:pt>
                <c:pt idx="560">
                  <c:v>0.48458333333333337</c:v>
                </c:pt>
                <c:pt idx="561">
                  <c:v>0.48458333333333337</c:v>
                </c:pt>
                <c:pt idx="562">
                  <c:v>0.4845949074074074</c:v>
                </c:pt>
                <c:pt idx="563">
                  <c:v>0.4845949074074074</c:v>
                </c:pt>
                <c:pt idx="564">
                  <c:v>0.4845949074074074</c:v>
                </c:pt>
                <c:pt idx="565">
                  <c:v>0.4846064814814815</c:v>
                </c:pt>
                <c:pt idx="566">
                  <c:v>0.4846064814814815</c:v>
                </c:pt>
                <c:pt idx="567">
                  <c:v>0.4846064814814815</c:v>
                </c:pt>
                <c:pt idx="568">
                  <c:v>0.4846064814814815</c:v>
                </c:pt>
                <c:pt idx="569">
                  <c:v>0.48461805555555554</c:v>
                </c:pt>
                <c:pt idx="570">
                  <c:v>0.48461805555555554</c:v>
                </c:pt>
                <c:pt idx="571">
                  <c:v>0.48461805555555554</c:v>
                </c:pt>
                <c:pt idx="572">
                  <c:v>0.48461805555555554</c:v>
                </c:pt>
                <c:pt idx="573">
                  <c:v>0.48462962962962958</c:v>
                </c:pt>
                <c:pt idx="574">
                  <c:v>0.48462962962962958</c:v>
                </c:pt>
                <c:pt idx="575">
                  <c:v>0.48462962962962958</c:v>
                </c:pt>
                <c:pt idx="576">
                  <c:v>0.48462962962962958</c:v>
                </c:pt>
                <c:pt idx="577">
                  <c:v>0.48464120370370373</c:v>
                </c:pt>
                <c:pt idx="578">
                  <c:v>0.48464120370370373</c:v>
                </c:pt>
                <c:pt idx="579">
                  <c:v>0.48464120370370373</c:v>
                </c:pt>
                <c:pt idx="580">
                  <c:v>0.48465277777777777</c:v>
                </c:pt>
                <c:pt idx="581">
                  <c:v>0.48465277777777777</c:v>
                </c:pt>
                <c:pt idx="582">
                  <c:v>0.48465277777777777</c:v>
                </c:pt>
                <c:pt idx="583">
                  <c:v>0.48465277777777777</c:v>
                </c:pt>
                <c:pt idx="584">
                  <c:v>0.48466435185185186</c:v>
                </c:pt>
                <c:pt idx="585">
                  <c:v>0.48466435185185186</c:v>
                </c:pt>
                <c:pt idx="586">
                  <c:v>0.48466435185185186</c:v>
                </c:pt>
                <c:pt idx="587">
                  <c:v>0.48466435185185186</c:v>
                </c:pt>
                <c:pt idx="588">
                  <c:v>0.4846759259259259</c:v>
                </c:pt>
                <c:pt idx="589">
                  <c:v>0.4846759259259259</c:v>
                </c:pt>
                <c:pt idx="590">
                  <c:v>0.4846759259259259</c:v>
                </c:pt>
                <c:pt idx="591">
                  <c:v>0.4846759259259259</c:v>
                </c:pt>
                <c:pt idx="592">
                  <c:v>0.48468749999999999</c:v>
                </c:pt>
                <c:pt idx="593">
                  <c:v>0.48468749999999999</c:v>
                </c:pt>
                <c:pt idx="594">
                  <c:v>0.48468749999999999</c:v>
                </c:pt>
                <c:pt idx="595">
                  <c:v>0.48469907407407403</c:v>
                </c:pt>
                <c:pt idx="596">
                  <c:v>0.48469907407407403</c:v>
                </c:pt>
                <c:pt idx="597">
                  <c:v>0.48469907407407403</c:v>
                </c:pt>
                <c:pt idx="598">
                  <c:v>0.48469907407407403</c:v>
                </c:pt>
                <c:pt idx="599">
                  <c:v>0.48471064814814818</c:v>
                </c:pt>
                <c:pt idx="600">
                  <c:v>0.48471064814814818</c:v>
                </c:pt>
                <c:pt idx="601">
                  <c:v>0.48471064814814818</c:v>
                </c:pt>
                <c:pt idx="602">
                  <c:v>0.48471064814814818</c:v>
                </c:pt>
                <c:pt idx="603">
                  <c:v>0.48472222222222222</c:v>
                </c:pt>
                <c:pt idx="604">
                  <c:v>0.48472222222222222</c:v>
                </c:pt>
                <c:pt idx="605">
                  <c:v>0.48472222222222222</c:v>
                </c:pt>
                <c:pt idx="606">
                  <c:v>0.48472222222222222</c:v>
                </c:pt>
                <c:pt idx="607">
                  <c:v>0.48473379629629632</c:v>
                </c:pt>
                <c:pt idx="608">
                  <c:v>0.48473379629629632</c:v>
                </c:pt>
                <c:pt idx="609">
                  <c:v>0.48473379629629632</c:v>
                </c:pt>
                <c:pt idx="610">
                  <c:v>0.48474537037037035</c:v>
                </c:pt>
                <c:pt idx="611">
                  <c:v>0.48474537037037035</c:v>
                </c:pt>
                <c:pt idx="612">
                  <c:v>0.48474537037037035</c:v>
                </c:pt>
                <c:pt idx="613">
                  <c:v>0.48474537037037035</c:v>
                </c:pt>
                <c:pt idx="614">
                  <c:v>0.48475694444444445</c:v>
                </c:pt>
                <c:pt idx="615">
                  <c:v>0.48475694444444445</c:v>
                </c:pt>
                <c:pt idx="616">
                  <c:v>0.48475694444444445</c:v>
                </c:pt>
                <c:pt idx="617">
                  <c:v>0.48475694444444445</c:v>
                </c:pt>
                <c:pt idx="618">
                  <c:v>0.48476851851851849</c:v>
                </c:pt>
                <c:pt idx="619">
                  <c:v>0.48476851851851849</c:v>
                </c:pt>
                <c:pt idx="620">
                  <c:v>0.48476851851851849</c:v>
                </c:pt>
                <c:pt idx="621">
                  <c:v>0.48476851851851849</c:v>
                </c:pt>
                <c:pt idx="622">
                  <c:v>0.48478009259259264</c:v>
                </c:pt>
                <c:pt idx="623">
                  <c:v>0.48478009259259264</c:v>
                </c:pt>
                <c:pt idx="624">
                  <c:v>0.48478009259259264</c:v>
                </c:pt>
                <c:pt idx="625">
                  <c:v>0.48479166666666668</c:v>
                </c:pt>
                <c:pt idx="626">
                  <c:v>0.48479166666666668</c:v>
                </c:pt>
                <c:pt idx="627">
                  <c:v>0.48479166666666668</c:v>
                </c:pt>
                <c:pt idx="628">
                  <c:v>0.48479166666666668</c:v>
                </c:pt>
                <c:pt idx="629">
                  <c:v>0.48480324074074077</c:v>
                </c:pt>
                <c:pt idx="630">
                  <c:v>0.48480324074074077</c:v>
                </c:pt>
                <c:pt idx="631">
                  <c:v>0.48480324074074077</c:v>
                </c:pt>
                <c:pt idx="632">
                  <c:v>0.48480324074074077</c:v>
                </c:pt>
                <c:pt idx="633">
                  <c:v>0.48481481481481481</c:v>
                </c:pt>
                <c:pt idx="634">
                  <c:v>0.48481481481481481</c:v>
                </c:pt>
                <c:pt idx="635">
                  <c:v>0.48481481481481481</c:v>
                </c:pt>
                <c:pt idx="636">
                  <c:v>0.48481481481481481</c:v>
                </c:pt>
                <c:pt idx="637">
                  <c:v>0.4848263888888889</c:v>
                </c:pt>
                <c:pt idx="638">
                  <c:v>0.4848263888888889</c:v>
                </c:pt>
                <c:pt idx="639">
                  <c:v>0.4848263888888889</c:v>
                </c:pt>
                <c:pt idx="640">
                  <c:v>0.48483796296296294</c:v>
                </c:pt>
                <c:pt idx="641">
                  <c:v>0.48483796296296294</c:v>
                </c:pt>
                <c:pt idx="642">
                  <c:v>0.48483796296296294</c:v>
                </c:pt>
                <c:pt idx="643">
                  <c:v>0.48483796296296294</c:v>
                </c:pt>
                <c:pt idx="644">
                  <c:v>0.48484953703703698</c:v>
                </c:pt>
                <c:pt idx="645">
                  <c:v>0.48484953703703698</c:v>
                </c:pt>
                <c:pt idx="646">
                  <c:v>0.48484953703703698</c:v>
                </c:pt>
                <c:pt idx="647">
                  <c:v>0.48484953703703698</c:v>
                </c:pt>
                <c:pt idx="648">
                  <c:v>0.48486111111111113</c:v>
                </c:pt>
                <c:pt idx="649">
                  <c:v>0.48486111111111113</c:v>
                </c:pt>
                <c:pt idx="650">
                  <c:v>0.48486111111111113</c:v>
                </c:pt>
                <c:pt idx="651">
                  <c:v>0.48486111111111113</c:v>
                </c:pt>
                <c:pt idx="652">
                  <c:v>0.48487268518518517</c:v>
                </c:pt>
                <c:pt idx="653">
                  <c:v>0.48487268518518517</c:v>
                </c:pt>
                <c:pt idx="654">
                  <c:v>0.48487268518518517</c:v>
                </c:pt>
                <c:pt idx="655">
                  <c:v>0.48488425925925926</c:v>
                </c:pt>
                <c:pt idx="656">
                  <c:v>0.48488425925925926</c:v>
                </c:pt>
                <c:pt idx="657">
                  <c:v>0.48488425925925926</c:v>
                </c:pt>
                <c:pt idx="658">
                  <c:v>0.48488425925925926</c:v>
                </c:pt>
                <c:pt idx="659">
                  <c:v>0.4848958333333333</c:v>
                </c:pt>
                <c:pt idx="660">
                  <c:v>0.4848958333333333</c:v>
                </c:pt>
                <c:pt idx="661">
                  <c:v>0.4848958333333333</c:v>
                </c:pt>
                <c:pt idx="662">
                  <c:v>0.4848958333333333</c:v>
                </c:pt>
                <c:pt idx="663">
                  <c:v>0.4849074074074074</c:v>
                </c:pt>
                <c:pt idx="664">
                  <c:v>0.4849074074074074</c:v>
                </c:pt>
                <c:pt idx="665">
                  <c:v>0.4849074074074074</c:v>
                </c:pt>
                <c:pt idx="666">
                  <c:v>0.4849074074074074</c:v>
                </c:pt>
                <c:pt idx="667">
                  <c:v>0.48491898148148144</c:v>
                </c:pt>
                <c:pt idx="668">
                  <c:v>0.48491898148148144</c:v>
                </c:pt>
                <c:pt idx="669">
                  <c:v>0.48491898148148144</c:v>
                </c:pt>
                <c:pt idx="670">
                  <c:v>0.48493055555555559</c:v>
                </c:pt>
                <c:pt idx="671">
                  <c:v>0.48493055555555559</c:v>
                </c:pt>
                <c:pt idx="672">
                  <c:v>0.48493055555555559</c:v>
                </c:pt>
                <c:pt idx="673">
                  <c:v>0.48493055555555559</c:v>
                </c:pt>
                <c:pt idx="674">
                  <c:v>0.48494212962962963</c:v>
                </c:pt>
                <c:pt idx="675">
                  <c:v>0.48494212962962963</c:v>
                </c:pt>
                <c:pt idx="676">
                  <c:v>0.48494212962962963</c:v>
                </c:pt>
                <c:pt idx="677">
                  <c:v>0.48494212962962963</c:v>
                </c:pt>
                <c:pt idx="678">
                  <c:v>0.48495370370370372</c:v>
                </c:pt>
                <c:pt idx="679">
                  <c:v>0.48495370370370372</c:v>
                </c:pt>
                <c:pt idx="680">
                  <c:v>0.48495370370370372</c:v>
                </c:pt>
                <c:pt idx="681">
                  <c:v>0.48495370370370372</c:v>
                </c:pt>
                <c:pt idx="682">
                  <c:v>0.48496527777777776</c:v>
                </c:pt>
                <c:pt idx="683">
                  <c:v>0.48496527777777776</c:v>
                </c:pt>
                <c:pt idx="684">
                  <c:v>0.48496527777777776</c:v>
                </c:pt>
                <c:pt idx="685">
                  <c:v>0.48497685185185185</c:v>
                </c:pt>
                <c:pt idx="686">
                  <c:v>0.48497685185185185</c:v>
                </c:pt>
                <c:pt idx="687">
                  <c:v>0.48497685185185185</c:v>
                </c:pt>
                <c:pt idx="688">
                  <c:v>0.48497685185185185</c:v>
                </c:pt>
                <c:pt idx="689">
                  <c:v>0.48498842592592589</c:v>
                </c:pt>
                <c:pt idx="690">
                  <c:v>0.48498842592592589</c:v>
                </c:pt>
                <c:pt idx="691">
                  <c:v>0.48498842592592589</c:v>
                </c:pt>
                <c:pt idx="692">
                  <c:v>0.48498842592592589</c:v>
                </c:pt>
                <c:pt idx="693">
                  <c:v>0.48500000000000004</c:v>
                </c:pt>
                <c:pt idx="694">
                  <c:v>0.48500000000000004</c:v>
                </c:pt>
                <c:pt idx="695">
                  <c:v>0.48500000000000004</c:v>
                </c:pt>
                <c:pt idx="696">
                  <c:v>0.48500000000000004</c:v>
                </c:pt>
                <c:pt idx="697">
                  <c:v>0.48501157407407408</c:v>
                </c:pt>
                <c:pt idx="698">
                  <c:v>0.48501157407407408</c:v>
                </c:pt>
                <c:pt idx="699">
                  <c:v>0.48501157407407408</c:v>
                </c:pt>
                <c:pt idx="700">
                  <c:v>0.48502314814814818</c:v>
                </c:pt>
                <c:pt idx="701">
                  <c:v>0.48502314814814818</c:v>
                </c:pt>
                <c:pt idx="702">
                  <c:v>0.48502314814814818</c:v>
                </c:pt>
                <c:pt idx="703">
                  <c:v>0.48502314814814818</c:v>
                </c:pt>
                <c:pt idx="704">
                  <c:v>0.48503472222222221</c:v>
                </c:pt>
                <c:pt idx="705">
                  <c:v>0.48503472222222221</c:v>
                </c:pt>
                <c:pt idx="706">
                  <c:v>0.48503472222222221</c:v>
                </c:pt>
                <c:pt idx="707">
                  <c:v>0.48503472222222221</c:v>
                </c:pt>
                <c:pt idx="708">
                  <c:v>0.48504629629629631</c:v>
                </c:pt>
                <c:pt idx="709">
                  <c:v>0.48504629629629631</c:v>
                </c:pt>
                <c:pt idx="710">
                  <c:v>0.48504629629629631</c:v>
                </c:pt>
                <c:pt idx="711">
                  <c:v>0.48504629629629631</c:v>
                </c:pt>
                <c:pt idx="712">
                  <c:v>0.48505787037037035</c:v>
                </c:pt>
                <c:pt idx="713">
                  <c:v>0.48505787037037035</c:v>
                </c:pt>
                <c:pt idx="714">
                  <c:v>0.48505787037037035</c:v>
                </c:pt>
                <c:pt idx="715">
                  <c:v>0.4850694444444445</c:v>
                </c:pt>
                <c:pt idx="716">
                  <c:v>0.4850694444444445</c:v>
                </c:pt>
                <c:pt idx="717">
                  <c:v>0.4850694444444445</c:v>
                </c:pt>
                <c:pt idx="718">
                  <c:v>0.4850694444444445</c:v>
                </c:pt>
                <c:pt idx="719">
                  <c:v>0.48508101851851854</c:v>
                </c:pt>
                <c:pt idx="720">
                  <c:v>0.48508101851851854</c:v>
                </c:pt>
                <c:pt idx="721">
                  <c:v>0.48508101851851854</c:v>
                </c:pt>
                <c:pt idx="722">
                  <c:v>0.48508101851851854</c:v>
                </c:pt>
                <c:pt idx="723">
                  <c:v>0.48509259259259258</c:v>
                </c:pt>
                <c:pt idx="724">
                  <c:v>0.48509259259259258</c:v>
                </c:pt>
                <c:pt idx="725">
                  <c:v>0.48509259259259258</c:v>
                </c:pt>
                <c:pt idx="726">
                  <c:v>0.48509259259259258</c:v>
                </c:pt>
                <c:pt idx="727">
                  <c:v>0.48510416666666667</c:v>
                </c:pt>
                <c:pt idx="728">
                  <c:v>0.48510416666666667</c:v>
                </c:pt>
                <c:pt idx="729">
                  <c:v>0.48510416666666667</c:v>
                </c:pt>
                <c:pt idx="730">
                  <c:v>0.48511574074074071</c:v>
                </c:pt>
                <c:pt idx="731">
                  <c:v>0.48511574074074071</c:v>
                </c:pt>
                <c:pt idx="732">
                  <c:v>0.48511574074074071</c:v>
                </c:pt>
                <c:pt idx="733">
                  <c:v>0.48511574074074071</c:v>
                </c:pt>
                <c:pt idx="734">
                  <c:v>0.4851273148148148</c:v>
                </c:pt>
                <c:pt idx="735">
                  <c:v>0.4851273148148148</c:v>
                </c:pt>
                <c:pt idx="736">
                  <c:v>0.4851273148148148</c:v>
                </c:pt>
                <c:pt idx="737">
                  <c:v>0.4851273148148148</c:v>
                </c:pt>
                <c:pt idx="738">
                  <c:v>0.48513888888888884</c:v>
                </c:pt>
                <c:pt idx="739">
                  <c:v>0.48513888888888884</c:v>
                </c:pt>
                <c:pt idx="740">
                  <c:v>0.48513888888888884</c:v>
                </c:pt>
                <c:pt idx="741">
                  <c:v>0.48513888888888884</c:v>
                </c:pt>
                <c:pt idx="742">
                  <c:v>0.48515046296296299</c:v>
                </c:pt>
                <c:pt idx="743">
                  <c:v>0.48515046296296299</c:v>
                </c:pt>
                <c:pt idx="744">
                  <c:v>0.48515046296296299</c:v>
                </c:pt>
                <c:pt idx="745">
                  <c:v>0.48516203703703703</c:v>
                </c:pt>
                <c:pt idx="746">
                  <c:v>0.48516203703703703</c:v>
                </c:pt>
                <c:pt idx="747">
                  <c:v>0.48516203703703703</c:v>
                </c:pt>
                <c:pt idx="748">
                  <c:v>0.48516203703703703</c:v>
                </c:pt>
                <c:pt idx="749">
                  <c:v>0.48517361111111112</c:v>
                </c:pt>
                <c:pt idx="750">
                  <c:v>0.48517361111111112</c:v>
                </c:pt>
                <c:pt idx="751">
                  <c:v>0.48517361111111112</c:v>
                </c:pt>
                <c:pt idx="752">
                  <c:v>0.48517361111111112</c:v>
                </c:pt>
                <c:pt idx="753">
                  <c:v>0.48518518518518516</c:v>
                </c:pt>
                <c:pt idx="754">
                  <c:v>0.48518518518518516</c:v>
                </c:pt>
                <c:pt idx="755">
                  <c:v>0.48518518518518516</c:v>
                </c:pt>
                <c:pt idx="756">
                  <c:v>0.48518518518518516</c:v>
                </c:pt>
                <c:pt idx="757">
                  <c:v>0.48519675925925926</c:v>
                </c:pt>
                <c:pt idx="758">
                  <c:v>0.48519675925925926</c:v>
                </c:pt>
                <c:pt idx="759">
                  <c:v>0.48519675925925926</c:v>
                </c:pt>
                <c:pt idx="760">
                  <c:v>0.4852083333333333</c:v>
                </c:pt>
                <c:pt idx="761">
                  <c:v>0.4852083333333333</c:v>
                </c:pt>
                <c:pt idx="762">
                  <c:v>0.4852083333333333</c:v>
                </c:pt>
                <c:pt idx="763">
                  <c:v>0.4852083333333333</c:v>
                </c:pt>
                <c:pt idx="764">
                  <c:v>0.48521990740740745</c:v>
                </c:pt>
                <c:pt idx="765">
                  <c:v>0.48521990740740745</c:v>
                </c:pt>
                <c:pt idx="766">
                  <c:v>0.48521990740740745</c:v>
                </c:pt>
                <c:pt idx="767">
                  <c:v>0.48521990740740745</c:v>
                </c:pt>
                <c:pt idx="768">
                  <c:v>0.48523148148148149</c:v>
                </c:pt>
                <c:pt idx="769">
                  <c:v>0.48523148148148149</c:v>
                </c:pt>
                <c:pt idx="770">
                  <c:v>0.48523148148148149</c:v>
                </c:pt>
                <c:pt idx="771">
                  <c:v>0.48523148148148149</c:v>
                </c:pt>
                <c:pt idx="772">
                  <c:v>0.48524305555555558</c:v>
                </c:pt>
                <c:pt idx="773">
                  <c:v>0.48524305555555558</c:v>
                </c:pt>
                <c:pt idx="774">
                  <c:v>0.48524305555555558</c:v>
                </c:pt>
                <c:pt idx="775">
                  <c:v>0.48525462962962962</c:v>
                </c:pt>
                <c:pt idx="776">
                  <c:v>0.48525462962962962</c:v>
                </c:pt>
                <c:pt idx="777">
                  <c:v>0.48525462962962962</c:v>
                </c:pt>
                <c:pt idx="778">
                  <c:v>0.48525462962962962</c:v>
                </c:pt>
                <c:pt idx="779">
                  <c:v>0.48526620370370371</c:v>
                </c:pt>
                <c:pt idx="780">
                  <c:v>0.48526620370370371</c:v>
                </c:pt>
                <c:pt idx="781">
                  <c:v>0.48526620370370371</c:v>
                </c:pt>
                <c:pt idx="782">
                  <c:v>0.48526620370370371</c:v>
                </c:pt>
                <c:pt idx="783">
                  <c:v>0.48527777777777775</c:v>
                </c:pt>
                <c:pt idx="784">
                  <c:v>0.48527777777777775</c:v>
                </c:pt>
                <c:pt idx="785">
                  <c:v>0.48527777777777775</c:v>
                </c:pt>
                <c:pt idx="786">
                  <c:v>0.48527777777777775</c:v>
                </c:pt>
                <c:pt idx="787">
                  <c:v>0.4852893518518519</c:v>
                </c:pt>
                <c:pt idx="788">
                  <c:v>0.4852893518518519</c:v>
                </c:pt>
                <c:pt idx="789">
                  <c:v>0.4852893518518519</c:v>
                </c:pt>
                <c:pt idx="790">
                  <c:v>0.48530092592592594</c:v>
                </c:pt>
                <c:pt idx="791">
                  <c:v>0.48530092592592594</c:v>
                </c:pt>
                <c:pt idx="792">
                  <c:v>0.48530092592592594</c:v>
                </c:pt>
                <c:pt idx="793">
                  <c:v>0.48530092592592594</c:v>
                </c:pt>
                <c:pt idx="794">
                  <c:v>0.48531250000000004</c:v>
                </c:pt>
                <c:pt idx="795">
                  <c:v>0.48531250000000004</c:v>
                </c:pt>
                <c:pt idx="796">
                  <c:v>0.48531250000000004</c:v>
                </c:pt>
                <c:pt idx="797">
                  <c:v>0.48531250000000004</c:v>
                </c:pt>
                <c:pt idx="798">
                  <c:v>0.48532407407407407</c:v>
                </c:pt>
                <c:pt idx="799">
                  <c:v>0.48532407407407407</c:v>
                </c:pt>
                <c:pt idx="800">
                  <c:v>0.48532407407407407</c:v>
                </c:pt>
                <c:pt idx="801">
                  <c:v>0.48532407407407407</c:v>
                </c:pt>
                <c:pt idx="802">
                  <c:v>0.48533564814814811</c:v>
                </c:pt>
                <c:pt idx="803">
                  <c:v>0.48533564814814811</c:v>
                </c:pt>
                <c:pt idx="804">
                  <c:v>0.48533564814814811</c:v>
                </c:pt>
                <c:pt idx="805">
                  <c:v>0.48534722222222221</c:v>
                </c:pt>
                <c:pt idx="806">
                  <c:v>0.48534722222222221</c:v>
                </c:pt>
                <c:pt idx="807">
                  <c:v>0.48534722222222221</c:v>
                </c:pt>
                <c:pt idx="808">
                  <c:v>0.48534722222222221</c:v>
                </c:pt>
                <c:pt idx="809">
                  <c:v>0.48535879629629625</c:v>
                </c:pt>
                <c:pt idx="810">
                  <c:v>0.48535879629629625</c:v>
                </c:pt>
                <c:pt idx="811">
                  <c:v>0.48535879629629625</c:v>
                </c:pt>
                <c:pt idx="812">
                  <c:v>0.48535879629629625</c:v>
                </c:pt>
                <c:pt idx="813">
                  <c:v>0.4853703703703704</c:v>
                </c:pt>
                <c:pt idx="814">
                  <c:v>0.4853703703703704</c:v>
                </c:pt>
                <c:pt idx="815">
                  <c:v>0.4853703703703704</c:v>
                </c:pt>
                <c:pt idx="816">
                  <c:v>0.4853703703703704</c:v>
                </c:pt>
                <c:pt idx="817">
                  <c:v>0.48538194444444444</c:v>
                </c:pt>
                <c:pt idx="818">
                  <c:v>0.48538194444444444</c:v>
                </c:pt>
                <c:pt idx="819">
                  <c:v>0.48538194444444444</c:v>
                </c:pt>
                <c:pt idx="820">
                  <c:v>0.48539351851851853</c:v>
                </c:pt>
                <c:pt idx="821">
                  <c:v>0.48539351851851853</c:v>
                </c:pt>
                <c:pt idx="822">
                  <c:v>0.48539351851851853</c:v>
                </c:pt>
                <c:pt idx="823">
                  <c:v>0.48539351851851853</c:v>
                </c:pt>
                <c:pt idx="824">
                  <c:v>0.48540509259259257</c:v>
                </c:pt>
                <c:pt idx="825">
                  <c:v>0.48540509259259257</c:v>
                </c:pt>
                <c:pt idx="826">
                  <c:v>0.48540509259259257</c:v>
                </c:pt>
                <c:pt idx="827">
                  <c:v>0.48540509259259257</c:v>
                </c:pt>
                <c:pt idx="828">
                  <c:v>0.48541666666666666</c:v>
                </c:pt>
                <c:pt idx="829">
                  <c:v>0.48541666666666666</c:v>
                </c:pt>
                <c:pt idx="830">
                  <c:v>0.48541666666666666</c:v>
                </c:pt>
                <c:pt idx="831">
                  <c:v>0.4854282407407407</c:v>
                </c:pt>
                <c:pt idx="832">
                  <c:v>0.4854282407407407</c:v>
                </c:pt>
                <c:pt idx="833">
                  <c:v>0.4854282407407407</c:v>
                </c:pt>
                <c:pt idx="834">
                  <c:v>0.4854282407407407</c:v>
                </c:pt>
                <c:pt idx="835">
                  <c:v>0.48543981481481485</c:v>
                </c:pt>
                <c:pt idx="836">
                  <c:v>0.48543981481481485</c:v>
                </c:pt>
                <c:pt idx="837">
                  <c:v>0.48543981481481485</c:v>
                </c:pt>
                <c:pt idx="838">
                  <c:v>0.48543981481481485</c:v>
                </c:pt>
                <c:pt idx="839">
                  <c:v>0.48545138888888889</c:v>
                </c:pt>
                <c:pt idx="840">
                  <c:v>0.48545138888888889</c:v>
                </c:pt>
                <c:pt idx="841">
                  <c:v>0.48545138888888889</c:v>
                </c:pt>
                <c:pt idx="842">
                  <c:v>0.48545138888888889</c:v>
                </c:pt>
                <c:pt idx="843">
                  <c:v>0.48546296296296299</c:v>
                </c:pt>
                <c:pt idx="844">
                  <c:v>0.48546296296296299</c:v>
                </c:pt>
                <c:pt idx="845">
                  <c:v>0.48546296296296299</c:v>
                </c:pt>
                <c:pt idx="846">
                  <c:v>0.48546296296296299</c:v>
                </c:pt>
                <c:pt idx="847">
                  <c:v>0.48547453703703702</c:v>
                </c:pt>
                <c:pt idx="848">
                  <c:v>0.48547453703703702</c:v>
                </c:pt>
                <c:pt idx="849">
                  <c:v>0.48547453703703702</c:v>
                </c:pt>
                <c:pt idx="850">
                  <c:v>0.48548611111111112</c:v>
                </c:pt>
                <c:pt idx="851">
                  <c:v>0.48548611111111112</c:v>
                </c:pt>
                <c:pt idx="852">
                  <c:v>0.48548611111111112</c:v>
                </c:pt>
                <c:pt idx="853">
                  <c:v>0.48548611111111112</c:v>
                </c:pt>
                <c:pt idx="854">
                  <c:v>0.48549768518518516</c:v>
                </c:pt>
                <c:pt idx="855">
                  <c:v>0.48549768518518516</c:v>
                </c:pt>
                <c:pt idx="856">
                  <c:v>0.48549768518518516</c:v>
                </c:pt>
                <c:pt idx="857">
                  <c:v>0.48549768518518516</c:v>
                </c:pt>
                <c:pt idx="858">
                  <c:v>0.48550925925925931</c:v>
                </c:pt>
                <c:pt idx="859">
                  <c:v>0.48550925925925931</c:v>
                </c:pt>
                <c:pt idx="860">
                  <c:v>0.48550925925925931</c:v>
                </c:pt>
                <c:pt idx="861">
                  <c:v>0.48550925925925931</c:v>
                </c:pt>
                <c:pt idx="862">
                  <c:v>0.48552083333333335</c:v>
                </c:pt>
                <c:pt idx="863">
                  <c:v>0.48552083333333335</c:v>
                </c:pt>
                <c:pt idx="864">
                  <c:v>0.48552083333333335</c:v>
                </c:pt>
                <c:pt idx="865">
                  <c:v>0.48553240740740744</c:v>
                </c:pt>
                <c:pt idx="866">
                  <c:v>0.48553240740740744</c:v>
                </c:pt>
                <c:pt idx="867">
                  <c:v>0.48553240740740744</c:v>
                </c:pt>
                <c:pt idx="868">
                  <c:v>0.48553240740740744</c:v>
                </c:pt>
                <c:pt idx="869">
                  <c:v>0.48554398148148148</c:v>
                </c:pt>
                <c:pt idx="870">
                  <c:v>0.48554398148148148</c:v>
                </c:pt>
                <c:pt idx="871">
                  <c:v>0.48554398148148148</c:v>
                </c:pt>
                <c:pt idx="872">
                  <c:v>0.48554398148148148</c:v>
                </c:pt>
                <c:pt idx="873">
                  <c:v>0.48555555555555557</c:v>
                </c:pt>
                <c:pt idx="874">
                  <c:v>0.48555555555555557</c:v>
                </c:pt>
                <c:pt idx="875">
                  <c:v>0.48555555555555557</c:v>
                </c:pt>
                <c:pt idx="876">
                  <c:v>0.48555555555555557</c:v>
                </c:pt>
                <c:pt idx="877">
                  <c:v>0.48556712962962961</c:v>
                </c:pt>
                <c:pt idx="878">
                  <c:v>0.48556712962962961</c:v>
                </c:pt>
                <c:pt idx="879">
                  <c:v>0.48556712962962961</c:v>
                </c:pt>
                <c:pt idx="880">
                  <c:v>0.48557870370370365</c:v>
                </c:pt>
                <c:pt idx="881">
                  <c:v>0.48557870370370365</c:v>
                </c:pt>
                <c:pt idx="882">
                  <c:v>0.48557870370370365</c:v>
                </c:pt>
                <c:pt idx="883">
                  <c:v>0.48557870370370365</c:v>
                </c:pt>
                <c:pt idx="884">
                  <c:v>0.4855902777777778</c:v>
                </c:pt>
                <c:pt idx="885">
                  <c:v>0.4855902777777778</c:v>
                </c:pt>
                <c:pt idx="886">
                  <c:v>0.4855902777777778</c:v>
                </c:pt>
                <c:pt idx="887">
                  <c:v>0.4855902777777778</c:v>
                </c:pt>
                <c:pt idx="888">
                  <c:v>0.48560185185185184</c:v>
                </c:pt>
                <c:pt idx="889">
                  <c:v>0.48560185185185184</c:v>
                </c:pt>
                <c:pt idx="890">
                  <c:v>0.48560185185185184</c:v>
                </c:pt>
                <c:pt idx="891">
                  <c:v>0.48560185185185184</c:v>
                </c:pt>
                <c:pt idx="892">
                  <c:v>0.48561342592592593</c:v>
                </c:pt>
                <c:pt idx="893">
                  <c:v>0.48561342592592593</c:v>
                </c:pt>
                <c:pt idx="894">
                  <c:v>0.48561342592592593</c:v>
                </c:pt>
                <c:pt idx="895">
                  <c:v>0.48562499999999997</c:v>
                </c:pt>
                <c:pt idx="896">
                  <c:v>0.48562499999999997</c:v>
                </c:pt>
                <c:pt idx="897">
                  <c:v>0.48562499999999997</c:v>
                </c:pt>
                <c:pt idx="898">
                  <c:v>0.48562499999999997</c:v>
                </c:pt>
                <c:pt idx="899">
                  <c:v>0.48563657407407407</c:v>
                </c:pt>
                <c:pt idx="900">
                  <c:v>0.48563657407407407</c:v>
                </c:pt>
                <c:pt idx="901">
                  <c:v>0.48563657407407407</c:v>
                </c:pt>
                <c:pt idx="902">
                  <c:v>0.48563657407407407</c:v>
                </c:pt>
                <c:pt idx="903">
                  <c:v>0.48564814814814811</c:v>
                </c:pt>
                <c:pt idx="904">
                  <c:v>0.48564814814814811</c:v>
                </c:pt>
                <c:pt idx="905">
                  <c:v>0.48564814814814811</c:v>
                </c:pt>
                <c:pt idx="906">
                  <c:v>0.48564814814814811</c:v>
                </c:pt>
                <c:pt idx="907">
                  <c:v>0.48565972222222226</c:v>
                </c:pt>
                <c:pt idx="908">
                  <c:v>0.48565972222222226</c:v>
                </c:pt>
                <c:pt idx="909">
                  <c:v>0.48565972222222226</c:v>
                </c:pt>
                <c:pt idx="910">
                  <c:v>0.4856712962962963</c:v>
                </c:pt>
                <c:pt idx="911">
                  <c:v>0.4856712962962963</c:v>
                </c:pt>
                <c:pt idx="912">
                  <c:v>0.4856712962962963</c:v>
                </c:pt>
                <c:pt idx="913">
                  <c:v>0.4856712962962963</c:v>
                </c:pt>
                <c:pt idx="914">
                  <c:v>0.48568287037037039</c:v>
                </c:pt>
                <c:pt idx="915">
                  <c:v>0.48568287037037039</c:v>
                </c:pt>
                <c:pt idx="916">
                  <c:v>0.48568287037037039</c:v>
                </c:pt>
                <c:pt idx="917">
                  <c:v>0.48568287037037039</c:v>
                </c:pt>
                <c:pt idx="918">
                  <c:v>0.48569444444444443</c:v>
                </c:pt>
                <c:pt idx="919">
                  <c:v>0.48569444444444443</c:v>
                </c:pt>
                <c:pt idx="920">
                  <c:v>0.48569444444444443</c:v>
                </c:pt>
                <c:pt idx="921">
                  <c:v>0.48569444444444443</c:v>
                </c:pt>
                <c:pt idx="922">
                  <c:v>0.48570601851851852</c:v>
                </c:pt>
                <c:pt idx="923">
                  <c:v>0.48570601851851852</c:v>
                </c:pt>
                <c:pt idx="924">
                  <c:v>0.48570601851851852</c:v>
                </c:pt>
                <c:pt idx="925">
                  <c:v>0.48571759259259256</c:v>
                </c:pt>
                <c:pt idx="926">
                  <c:v>0.48571759259259256</c:v>
                </c:pt>
                <c:pt idx="927">
                  <c:v>0.48571759259259256</c:v>
                </c:pt>
                <c:pt idx="928">
                  <c:v>0.48571759259259256</c:v>
                </c:pt>
                <c:pt idx="929">
                  <c:v>0.48572916666666671</c:v>
                </c:pt>
                <c:pt idx="930">
                  <c:v>0.48572916666666671</c:v>
                </c:pt>
                <c:pt idx="931">
                  <c:v>0.48572916666666671</c:v>
                </c:pt>
                <c:pt idx="932">
                  <c:v>0.48572916666666671</c:v>
                </c:pt>
                <c:pt idx="933">
                  <c:v>0.48574074074074075</c:v>
                </c:pt>
                <c:pt idx="934">
                  <c:v>0.48574074074074075</c:v>
                </c:pt>
                <c:pt idx="935">
                  <c:v>0.48574074074074075</c:v>
                </c:pt>
                <c:pt idx="936">
                  <c:v>0.48574074074074075</c:v>
                </c:pt>
                <c:pt idx="937">
                  <c:v>0.48575231481481485</c:v>
                </c:pt>
                <c:pt idx="938">
                  <c:v>0.48575231481481485</c:v>
                </c:pt>
                <c:pt idx="939">
                  <c:v>0.48575231481481485</c:v>
                </c:pt>
                <c:pt idx="940">
                  <c:v>0.48576388888888888</c:v>
                </c:pt>
                <c:pt idx="941">
                  <c:v>0.48576388888888888</c:v>
                </c:pt>
                <c:pt idx="942">
                  <c:v>0.48576388888888888</c:v>
                </c:pt>
                <c:pt idx="943">
                  <c:v>0.48576388888888888</c:v>
                </c:pt>
                <c:pt idx="944">
                  <c:v>0.48577546296296298</c:v>
                </c:pt>
                <c:pt idx="945">
                  <c:v>0.48577546296296298</c:v>
                </c:pt>
                <c:pt idx="946">
                  <c:v>0.48577546296296298</c:v>
                </c:pt>
                <c:pt idx="947">
                  <c:v>0.48577546296296298</c:v>
                </c:pt>
                <c:pt idx="948">
                  <c:v>0.48578703703703702</c:v>
                </c:pt>
                <c:pt idx="949">
                  <c:v>0.48578703703703702</c:v>
                </c:pt>
                <c:pt idx="950">
                  <c:v>0.48578703703703702</c:v>
                </c:pt>
                <c:pt idx="951">
                  <c:v>0.48578703703703702</c:v>
                </c:pt>
                <c:pt idx="952">
                  <c:v>0.48579861111111106</c:v>
                </c:pt>
                <c:pt idx="953">
                  <c:v>0.48579861111111106</c:v>
                </c:pt>
                <c:pt idx="954">
                  <c:v>0.48579861111111106</c:v>
                </c:pt>
                <c:pt idx="955">
                  <c:v>0.48581018518518521</c:v>
                </c:pt>
                <c:pt idx="956">
                  <c:v>0.48581018518518521</c:v>
                </c:pt>
                <c:pt idx="957">
                  <c:v>0.48581018518518521</c:v>
                </c:pt>
                <c:pt idx="958">
                  <c:v>0.48581018518518521</c:v>
                </c:pt>
                <c:pt idx="959">
                  <c:v>0.48582175925925924</c:v>
                </c:pt>
                <c:pt idx="960">
                  <c:v>0.48582175925925924</c:v>
                </c:pt>
                <c:pt idx="961">
                  <c:v>0.48582175925925924</c:v>
                </c:pt>
                <c:pt idx="962">
                  <c:v>0.48582175925925924</c:v>
                </c:pt>
                <c:pt idx="963">
                  <c:v>0.48583333333333334</c:v>
                </c:pt>
                <c:pt idx="964">
                  <c:v>0.48583333333333334</c:v>
                </c:pt>
                <c:pt idx="965">
                  <c:v>0.48583333333333334</c:v>
                </c:pt>
                <c:pt idx="966">
                  <c:v>0.48583333333333334</c:v>
                </c:pt>
                <c:pt idx="967">
                  <c:v>0.48584490740740738</c:v>
                </c:pt>
                <c:pt idx="968">
                  <c:v>0.48584490740740738</c:v>
                </c:pt>
                <c:pt idx="969">
                  <c:v>0.48584490740740738</c:v>
                </c:pt>
                <c:pt idx="970">
                  <c:v>0.48585648148148147</c:v>
                </c:pt>
                <c:pt idx="971">
                  <c:v>0.48585648148148147</c:v>
                </c:pt>
                <c:pt idx="972">
                  <c:v>0.48585648148148147</c:v>
                </c:pt>
                <c:pt idx="973">
                  <c:v>0.48585648148148147</c:v>
                </c:pt>
                <c:pt idx="974">
                  <c:v>0.48586805555555551</c:v>
                </c:pt>
                <c:pt idx="975">
                  <c:v>0.48586805555555551</c:v>
                </c:pt>
                <c:pt idx="976">
                  <c:v>0.48586805555555551</c:v>
                </c:pt>
                <c:pt idx="977">
                  <c:v>0.48586805555555551</c:v>
                </c:pt>
                <c:pt idx="978">
                  <c:v>0.48587962962962966</c:v>
                </c:pt>
                <c:pt idx="979">
                  <c:v>0.48587962962962966</c:v>
                </c:pt>
                <c:pt idx="980">
                  <c:v>0.48587962962962966</c:v>
                </c:pt>
                <c:pt idx="981">
                  <c:v>0.48587962962962966</c:v>
                </c:pt>
                <c:pt idx="982">
                  <c:v>0.4858912037037037</c:v>
                </c:pt>
                <c:pt idx="983">
                  <c:v>0.4858912037037037</c:v>
                </c:pt>
                <c:pt idx="984">
                  <c:v>0.4858912037037037</c:v>
                </c:pt>
                <c:pt idx="985">
                  <c:v>0.48590277777777779</c:v>
                </c:pt>
                <c:pt idx="986">
                  <c:v>0.48590277777777779</c:v>
                </c:pt>
                <c:pt idx="987">
                  <c:v>0.48590277777777779</c:v>
                </c:pt>
                <c:pt idx="988">
                  <c:v>0.48590277777777779</c:v>
                </c:pt>
                <c:pt idx="989">
                  <c:v>0.48591435185185183</c:v>
                </c:pt>
                <c:pt idx="990">
                  <c:v>0.48591435185185183</c:v>
                </c:pt>
                <c:pt idx="991">
                  <c:v>0.48591435185185183</c:v>
                </c:pt>
                <c:pt idx="992">
                  <c:v>0.48591435185185183</c:v>
                </c:pt>
                <c:pt idx="993">
                  <c:v>0.48592592592592593</c:v>
                </c:pt>
                <c:pt idx="994">
                  <c:v>0.48592592592592593</c:v>
                </c:pt>
                <c:pt idx="995">
                  <c:v>0.48592592592592593</c:v>
                </c:pt>
                <c:pt idx="996">
                  <c:v>0.48592592592592593</c:v>
                </c:pt>
                <c:pt idx="997">
                  <c:v>0.48593749999999997</c:v>
                </c:pt>
                <c:pt idx="998">
                  <c:v>0.48593749999999997</c:v>
                </c:pt>
                <c:pt idx="999">
                  <c:v>0.48593749999999997</c:v>
                </c:pt>
                <c:pt idx="1000">
                  <c:v>0.48594907407407412</c:v>
                </c:pt>
                <c:pt idx="1001">
                  <c:v>0.48594907407407412</c:v>
                </c:pt>
                <c:pt idx="1002">
                  <c:v>0.48594907407407412</c:v>
                </c:pt>
                <c:pt idx="1003">
                  <c:v>0.48594907407407412</c:v>
                </c:pt>
                <c:pt idx="1004">
                  <c:v>0.48596064814814816</c:v>
                </c:pt>
                <c:pt idx="1005">
                  <c:v>0.48596064814814816</c:v>
                </c:pt>
                <c:pt idx="1006">
                  <c:v>0.48596064814814816</c:v>
                </c:pt>
                <c:pt idx="1007">
                  <c:v>0.48596064814814816</c:v>
                </c:pt>
                <c:pt idx="1008">
                  <c:v>0.48597222222222225</c:v>
                </c:pt>
                <c:pt idx="1009">
                  <c:v>0.48597222222222225</c:v>
                </c:pt>
                <c:pt idx="1010">
                  <c:v>0.48597222222222225</c:v>
                </c:pt>
                <c:pt idx="1011">
                  <c:v>0.48597222222222225</c:v>
                </c:pt>
                <c:pt idx="1012">
                  <c:v>0.48598379629629629</c:v>
                </c:pt>
                <c:pt idx="1013">
                  <c:v>0.48598379629629629</c:v>
                </c:pt>
                <c:pt idx="1014">
                  <c:v>0.48598379629629629</c:v>
                </c:pt>
                <c:pt idx="1015">
                  <c:v>0.48599537037037038</c:v>
                </c:pt>
                <c:pt idx="1016">
                  <c:v>0.48599537037037038</c:v>
                </c:pt>
                <c:pt idx="1017">
                  <c:v>0.48599537037037038</c:v>
                </c:pt>
                <c:pt idx="1018">
                  <c:v>0.48599537037037038</c:v>
                </c:pt>
                <c:pt idx="1019">
                  <c:v>0.48600694444444442</c:v>
                </c:pt>
                <c:pt idx="1020">
                  <c:v>0.48600694444444442</c:v>
                </c:pt>
                <c:pt idx="1021">
                  <c:v>0.48600694444444442</c:v>
                </c:pt>
                <c:pt idx="1022">
                  <c:v>0.48600694444444442</c:v>
                </c:pt>
                <c:pt idx="1023">
                  <c:v>0.48601851851851857</c:v>
                </c:pt>
                <c:pt idx="1024">
                  <c:v>0.48601851851851857</c:v>
                </c:pt>
                <c:pt idx="1025">
                  <c:v>0.48601851851851857</c:v>
                </c:pt>
                <c:pt idx="1026">
                  <c:v>0.48601851851851857</c:v>
                </c:pt>
                <c:pt idx="1027">
                  <c:v>0.48603009259259261</c:v>
                </c:pt>
                <c:pt idx="1028">
                  <c:v>0.48603009259259261</c:v>
                </c:pt>
                <c:pt idx="1029">
                  <c:v>0.48603009259259261</c:v>
                </c:pt>
                <c:pt idx="1030">
                  <c:v>0.48604166666666665</c:v>
                </c:pt>
                <c:pt idx="1031">
                  <c:v>0.48604166666666665</c:v>
                </c:pt>
                <c:pt idx="1032">
                  <c:v>0.48604166666666665</c:v>
                </c:pt>
                <c:pt idx="1033">
                  <c:v>0.48604166666666665</c:v>
                </c:pt>
                <c:pt idx="1034">
                  <c:v>0.48605324074074074</c:v>
                </c:pt>
                <c:pt idx="1035">
                  <c:v>0.48605324074074074</c:v>
                </c:pt>
                <c:pt idx="1036">
                  <c:v>0.48605324074074074</c:v>
                </c:pt>
                <c:pt idx="1037">
                  <c:v>0.48605324074074074</c:v>
                </c:pt>
                <c:pt idx="1038">
                  <c:v>0.48606481481481478</c:v>
                </c:pt>
                <c:pt idx="1039">
                  <c:v>0.48606481481481478</c:v>
                </c:pt>
                <c:pt idx="1040">
                  <c:v>0.48606481481481478</c:v>
                </c:pt>
                <c:pt idx="1041">
                  <c:v>0.48606481481481478</c:v>
                </c:pt>
                <c:pt idx="1042">
                  <c:v>0.48607638888888888</c:v>
                </c:pt>
                <c:pt idx="1043">
                  <c:v>0.48607638888888888</c:v>
                </c:pt>
                <c:pt idx="1044">
                  <c:v>0.48607638888888888</c:v>
                </c:pt>
                <c:pt idx="1045">
                  <c:v>0.48608796296296292</c:v>
                </c:pt>
                <c:pt idx="1046">
                  <c:v>0.48608796296296292</c:v>
                </c:pt>
                <c:pt idx="1047">
                  <c:v>0.48608796296296292</c:v>
                </c:pt>
                <c:pt idx="1048">
                  <c:v>0.48608796296296292</c:v>
                </c:pt>
                <c:pt idx="1049">
                  <c:v>0.48609953703703707</c:v>
                </c:pt>
                <c:pt idx="1050">
                  <c:v>0.48609953703703707</c:v>
                </c:pt>
                <c:pt idx="1051">
                  <c:v>0.48609953703703707</c:v>
                </c:pt>
                <c:pt idx="1052">
                  <c:v>0.48609953703703707</c:v>
                </c:pt>
                <c:pt idx="1053">
                  <c:v>0.4861111111111111</c:v>
                </c:pt>
                <c:pt idx="1054">
                  <c:v>0.4861111111111111</c:v>
                </c:pt>
                <c:pt idx="1055">
                  <c:v>0.4861111111111111</c:v>
                </c:pt>
                <c:pt idx="1056">
                  <c:v>0.4861111111111111</c:v>
                </c:pt>
                <c:pt idx="1057">
                  <c:v>0.4861226851851852</c:v>
                </c:pt>
                <c:pt idx="1058">
                  <c:v>0.4861226851851852</c:v>
                </c:pt>
                <c:pt idx="1059">
                  <c:v>0.4861226851851852</c:v>
                </c:pt>
                <c:pt idx="1060">
                  <c:v>0.48613425925925924</c:v>
                </c:pt>
                <c:pt idx="1061">
                  <c:v>0.48613425925925924</c:v>
                </c:pt>
                <c:pt idx="1062">
                  <c:v>0.48613425925925924</c:v>
                </c:pt>
                <c:pt idx="1063">
                  <c:v>0.48613425925925924</c:v>
                </c:pt>
                <c:pt idx="1064">
                  <c:v>0.48614583333333333</c:v>
                </c:pt>
                <c:pt idx="1065">
                  <c:v>0.48614583333333333</c:v>
                </c:pt>
                <c:pt idx="1066">
                  <c:v>0.48614583333333333</c:v>
                </c:pt>
                <c:pt idx="1067">
                  <c:v>0.48614583333333333</c:v>
                </c:pt>
                <c:pt idx="1068">
                  <c:v>0.48615740740740737</c:v>
                </c:pt>
                <c:pt idx="1069">
                  <c:v>0.48615740740740737</c:v>
                </c:pt>
                <c:pt idx="1070">
                  <c:v>0.48615740740740737</c:v>
                </c:pt>
                <c:pt idx="1071">
                  <c:v>0.48616898148148152</c:v>
                </c:pt>
                <c:pt idx="1072">
                  <c:v>0.48616898148148152</c:v>
                </c:pt>
                <c:pt idx="1073">
                  <c:v>0.48616898148148152</c:v>
                </c:pt>
                <c:pt idx="1074">
                  <c:v>0.48616898148148152</c:v>
                </c:pt>
                <c:pt idx="1075">
                  <c:v>0.48618055555555556</c:v>
                </c:pt>
                <c:pt idx="1076">
                  <c:v>0.48618055555555556</c:v>
                </c:pt>
                <c:pt idx="1077">
                  <c:v>0.48618055555555556</c:v>
                </c:pt>
                <c:pt idx="1078">
                  <c:v>0.48618055555555556</c:v>
                </c:pt>
                <c:pt idx="1079">
                  <c:v>0.48619212962962965</c:v>
                </c:pt>
                <c:pt idx="1080">
                  <c:v>0.48619212962962965</c:v>
                </c:pt>
                <c:pt idx="1081">
                  <c:v>0.48619212962962965</c:v>
                </c:pt>
                <c:pt idx="1082">
                  <c:v>0.48619212962962965</c:v>
                </c:pt>
                <c:pt idx="1083">
                  <c:v>0.48620370370370369</c:v>
                </c:pt>
                <c:pt idx="1084">
                  <c:v>0.48620370370370369</c:v>
                </c:pt>
                <c:pt idx="1085">
                  <c:v>0.48620370370370369</c:v>
                </c:pt>
                <c:pt idx="1086">
                  <c:v>0.48620370370370369</c:v>
                </c:pt>
                <c:pt idx="1087">
                  <c:v>0.48621527777777779</c:v>
                </c:pt>
                <c:pt idx="1088">
                  <c:v>0.48621527777777779</c:v>
                </c:pt>
                <c:pt idx="1089">
                  <c:v>0.48621527777777779</c:v>
                </c:pt>
                <c:pt idx="1090">
                  <c:v>0.48622685185185183</c:v>
                </c:pt>
                <c:pt idx="1091">
                  <c:v>0.48622685185185183</c:v>
                </c:pt>
                <c:pt idx="1092">
                  <c:v>0.48622685185185183</c:v>
                </c:pt>
                <c:pt idx="1093">
                  <c:v>0.48622685185185183</c:v>
                </c:pt>
                <c:pt idx="1094">
                  <c:v>0.48623842592592598</c:v>
                </c:pt>
                <c:pt idx="1095">
                  <c:v>0.48623842592592598</c:v>
                </c:pt>
                <c:pt idx="1096">
                  <c:v>0.48623842592592598</c:v>
                </c:pt>
                <c:pt idx="1097">
                  <c:v>0.48623842592592598</c:v>
                </c:pt>
                <c:pt idx="1098">
                  <c:v>0.48625000000000002</c:v>
                </c:pt>
                <c:pt idx="1099">
                  <c:v>0.48625000000000002</c:v>
                </c:pt>
                <c:pt idx="1100">
                  <c:v>0.48625000000000002</c:v>
                </c:pt>
                <c:pt idx="1101">
                  <c:v>0.48625000000000002</c:v>
                </c:pt>
                <c:pt idx="1102">
                  <c:v>0.48626157407407411</c:v>
                </c:pt>
                <c:pt idx="1103">
                  <c:v>0.48626157407407411</c:v>
                </c:pt>
                <c:pt idx="1104">
                  <c:v>0.48626157407407411</c:v>
                </c:pt>
                <c:pt idx="1105">
                  <c:v>0.48627314814814815</c:v>
                </c:pt>
                <c:pt idx="1106">
                  <c:v>0.48627314814814815</c:v>
                </c:pt>
                <c:pt idx="1107">
                  <c:v>0.48627314814814815</c:v>
                </c:pt>
                <c:pt idx="1108">
                  <c:v>0.48627314814814815</c:v>
                </c:pt>
                <c:pt idx="1109">
                  <c:v>0.48628472222222219</c:v>
                </c:pt>
                <c:pt idx="1110">
                  <c:v>0.48628472222222219</c:v>
                </c:pt>
                <c:pt idx="1111">
                  <c:v>0.48628472222222219</c:v>
                </c:pt>
                <c:pt idx="1112">
                  <c:v>0.48628472222222219</c:v>
                </c:pt>
                <c:pt idx="1113">
                  <c:v>0.48629629629629628</c:v>
                </c:pt>
                <c:pt idx="1114">
                  <c:v>0.48629629629629628</c:v>
                </c:pt>
                <c:pt idx="1115">
                  <c:v>0.48629629629629628</c:v>
                </c:pt>
                <c:pt idx="1116">
                  <c:v>0.48629629629629628</c:v>
                </c:pt>
                <c:pt idx="1117">
                  <c:v>0.48630787037037032</c:v>
                </c:pt>
                <c:pt idx="1118">
                  <c:v>0.48630787037037032</c:v>
                </c:pt>
                <c:pt idx="1119">
                  <c:v>0.48630787037037032</c:v>
                </c:pt>
                <c:pt idx="1120">
                  <c:v>0.48631944444444447</c:v>
                </c:pt>
                <c:pt idx="1121">
                  <c:v>0.48631944444444447</c:v>
                </c:pt>
                <c:pt idx="1122">
                  <c:v>0.48631944444444447</c:v>
                </c:pt>
                <c:pt idx="1123">
                  <c:v>0.48631944444444447</c:v>
                </c:pt>
                <c:pt idx="1124">
                  <c:v>0.48633101851851851</c:v>
                </c:pt>
                <c:pt idx="1125">
                  <c:v>0.48633101851851851</c:v>
                </c:pt>
                <c:pt idx="1126">
                  <c:v>0.48633101851851851</c:v>
                </c:pt>
                <c:pt idx="1127">
                  <c:v>0.48633101851851851</c:v>
                </c:pt>
              </c:numCache>
            </c:numRef>
          </c:xVal>
          <c:yVal>
            <c:numRef>
              <c:f>'Reggie_harness_202291411351 (4)'!$C$4:$C$1131</c:f>
              <c:numCache>
                <c:formatCode>General</c:formatCode>
                <c:ptCount val="1128"/>
                <c:pt idx="0">
                  <c:v>0.193193</c:v>
                </c:pt>
                <c:pt idx="1">
                  <c:v>0.17838399999999999</c:v>
                </c:pt>
                <c:pt idx="2">
                  <c:v>0.18606900000000001</c:v>
                </c:pt>
                <c:pt idx="3">
                  <c:v>0.18143799999999999</c:v>
                </c:pt>
                <c:pt idx="4">
                  <c:v>0.22433900000000001</c:v>
                </c:pt>
                <c:pt idx="5">
                  <c:v>0.28265899999999999</c:v>
                </c:pt>
                <c:pt idx="6">
                  <c:v>0.31125999999999998</c:v>
                </c:pt>
                <c:pt idx="7">
                  <c:v>0.33120899999999998</c:v>
                </c:pt>
                <c:pt idx="8">
                  <c:v>0.35991099999999998</c:v>
                </c:pt>
                <c:pt idx="9">
                  <c:v>0.314975</c:v>
                </c:pt>
                <c:pt idx="10">
                  <c:v>0.330598</c:v>
                </c:pt>
                <c:pt idx="11">
                  <c:v>0.32988600000000001</c:v>
                </c:pt>
                <c:pt idx="12">
                  <c:v>0.32225199999999998</c:v>
                </c:pt>
                <c:pt idx="13">
                  <c:v>0.32311699999999999</c:v>
                </c:pt>
                <c:pt idx="14">
                  <c:v>0.32612000000000002</c:v>
                </c:pt>
                <c:pt idx="15">
                  <c:v>0.321438</c:v>
                </c:pt>
                <c:pt idx="16">
                  <c:v>0.32184499999999999</c:v>
                </c:pt>
                <c:pt idx="17">
                  <c:v>0.31650099999999998</c:v>
                </c:pt>
                <c:pt idx="18">
                  <c:v>0.361896</c:v>
                </c:pt>
                <c:pt idx="19">
                  <c:v>0.30108200000000002</c:v>
                </c:pt>
                <c:pt idx="20">
                  <c:v>0.289377</c:v>
                </c:pt>
                <c:pt idx="21">
                  <c:v>0.284084</c:v>
                </c:pt>
                <c:pt idx="22">
                  <c:v>0.29380400000000001</c:v>
                </c:pt>
                <c:pt idx="23">
                  <c:v>0.313753</c:v>
                </c:pt>
                <c:pt idx="24">
                  <c:v>0.31324400000000002</c:v>
                </c:pt>
                <c:pt idx="25">
                  <c:v>0.31273600000000001</c:v>
                </c:pt>
                <c:pt idx="26">
                  <c:v>0.31069999999999998</c:v>
                </c:pt>
                <c:pt idx="27">
                  <c:v>0.31115799999999999</c:v>
                </c:pt>
                <c:pt idx="28">
                  <c:v>0.31186999999999998</c:v>
                </c:pt>
                <c:pt idx="29">
                  <c:v>0.36932599999999999</c:v>
                </c:pt>
                <c:pt idx="30">
                  <c:v>0.73243000000000003</c:v>
                </c:pt>
                <c:pt idx="31">
                  <c:v>0.74958000000000002</c:v>
                </c:pt>
                <c:pt idx="32">
                  <c:v>0.67130999999999996</c:v>
                </c:pt>
                <c:pt idx="33">
                  <c:v>1.5709500000000001</c:v>
                </c:pt>
                <c:pt idx="34">
                  <c:v>1.5265299999999999</c:v>
                </c:pt>
                <c:pt idx="35">
                  <c:v>1.4139600000000001</c:v>
                </c:pt>
                <c:pt idx="36">
                  <c:v>1.4550799999999999</c:v>
                </c:pt>
                <c:pt idx="37">
                  <c:v>1.4724299999999999</c:v>
                </c:pt>
                <c:pt idx="38">
                  <c:v>1.4994000000000001</c:v>
                </c:pt>
                <c:pt idx="39">
                  <c:v>1.5220499999999999</c:v>
                </c:pt>
                <c:pt idx="40">
                  <c:v>1.52464</c:v>
                </c:pt>
                <c:pt idx="41">
                  <c:v>1.54637</c:v>
                </c:pt>
                <c:pt idx="42">
                  <c:v>1.5642400000000001</c:v>
                </c:pt>
                <c:pt idx="43">
                  <c:v>1.58403</c:v>
                </c:pt>
                <c:pt idx="44">
                  <c:v>1.6057600000000001</c:v>
                </c:pt>
                <c:pt idx="45">
                  <c:v>1.6630100000000001</c:v>
                </c:pt>
                <c:pt idx="46">
                  <c:v>1.68052</c:v>
                </c:pt>
                <c:pt idx="47">
                  <c:v>0.60158999999999996</c:v>
                </c:pt>
                <c:pt idx="48">
                  <c:v>0.11131099999999999</c:v>
                </c:pt>
                <c:pt idx="49">
                  <c:v>0.24917300000000001</c:v>
                </c:pt>
                <c:pt idx="50">
                  <c:v>0.11924999999999999</c:v>
                </c:pt>
                <c:pt idx="51">
                  <c:v>-0.26655200000000001</c:v>
                </c:pt>
                <c:pt idx="52">
                  <c:v>-0.364923</c:v>
                </c:pt>
                <c:pt idx="53">
                  <c:v>-0.18090300000000001</c:v>
                </c:pt>
                <c:pt idx="54">
                  <c:v>-0.176679</c:v>
                </c:pt>
                <c:pt idx="55">
                  <c:v>-6.1717300000000003E-2</c:v>
                </c:pt>
                <c:pt idx="56">
                  <c:v>-0.117493</c:v>
                </c:pt>
                <c:pt idx="57">
                  <c:v>7.1412400000000001E-2</c:v>
                </c:pt>
                <c:pt idx="58">
                  <c:v>-5.0165099999999997E-2</c:v>
                </c:pt>
                <c:pt idx="59">
                  <c:v>5.3091800000000001E-2</c:v>
                </c:pt>
                <c:pt idx="60">
                  <c:v>-6.0750400000000003E-2</c:v>
                </c:pt>
                <c:pt idx="61">
                  <c:v>0.11100500000000001</c:v>
                </c:pt>
                <c:pt idx="62">
                  <c:v>5.5585500000000003E-2</c:v>
                </c:pt>
                <c:pt idx="63">
                  <c:v>7.1921299999999994E-2</c:v>
                </c:pt>
                <c:pt idx="64">
                  <c:v>0.99141199999999996</c:v>
                </c:pt>
                <c:pt idx="65">
                  <c:v>0.64983500000000005</c:v>
                </c:pt>
                <c:pt idx="66">
                  <c:v>0.45075100000000001</c:v>
                </c:pt>
                <c:pt idx="67">
                  <c:v>0.52545799999999998</c:v>
                </c:pt>
                <c:pt idx="68">
                  <c:v>0.652532</c:v>
                </c:pt>
                <c:pt idx="69">
                  <c:v>0.20479700000000001</c:v>
                </c:pt>
                <c:pt idx="70">
                  <c:v>4.5931100000000001E-3</c:v>
                </c:pt>
                <c:pt idx="71">
                  <c:v>2.9376800000000002E-2</c:v>
                </c:pt>
                <c:pt idx="72">
                  <c:v>0.35711199999999999</c:v>
                </c:pt>
                <c:pt idx="73">
                  <c:v>0.68840999999999997</c:v>
                </c:pt>
                <c:pt idx="74">
                  <c:v>0.27655200000000002</c:v>
                </c:pt>
                <c:pt idx="75">
                  <c:v>0.40734100000000001</c:v>
                </c:pt>
                <c:pt idx="76">
                  <c:v>0.30734099999999998</c:v>
                </c:pt>
                <c:pt idx="77">
                  <c:v>0.166629</c:v>
                </c:pt>
                <c:pt idx="78">
                  <c:v>0.31502599999999997</c:v>
                </c:pt>
                <c:pt idx="79">
                  <c:v>0.24143800000000001</c:v>
                </c:pt>
                <c:pt idx="80">
                  <c:v>0.22958000000000001</c:v>
                </c:pt>
                <c:pt idx="81">
                  <c:v>0.38362600000000002</c:v>
                </c:pt>
                <c:pt idx="82">
                  <c:v>4.8206300000000001E-2</c:v>
                </c:pt>
                <c:pt idx="83">
                  <c:v>0.17161599999999999</c:v>
                </c:pt>
                <c:pt idx="84">
                  <c:v>0.29899500000000001</c:v>
                </c:pt>
                <c:pt idx="85">
                  <c:v>0.34489799999999998</c:v>
                </c:pt>
                <c:pt idx="86">
                  <c:v>0.465916</c:v>
                </c:pt>
                <c:pt idx="87">
                  <c:v>3.4871400000000001</c:v>
                </c:pt>
                <c:pt idx="88">
                  <c:v>1.9921800000000001</c:v>
                </c:pt>
                <c:pt idx="89">
                  <c:v>0.56535599999999997</c:v>
                </c:pt>
                <c:pt idx="90">
                  <c:v>0.11634899999999999</c:v>
                </c:pt>
                <c:pt idx="91">
                  <c:v>0.56825700000000001</c:v>
                </c:pt>
                <c:pt idx="92">
                  <c:v>9.4109600000000002E-2</c:v>
                </c:pt>
                <c:pt idx="93">
                  <c:v>0.45243</c:v>
                </c:pt>
                <c:pt idx="94">
                  <c:v>0.683168</c:v>
                </c:pt>
                <c:pt idx="95">
                  <c:v>0.34647600000000001</c:v>
                </c:pt>
                <c:pt idx="96">
                  <c:v>1.12744</c:v>
                </c:pt>
                <c:pt idx="97">
                  <c:v>0.70047099999999995</c:v>
                </c:pt>
                <c:pt idx="98">
                  <c:v>2.2727300000000001</c:v>
                </c:pt>
                <c:pt idx="99">
                  <c:v>1.55477</c:v>
                </c:pt>
                <c:pt idx="100">
                  <c:v>4.0322800000000001</c:v>
                </c:pt>
                <c:pt idx="101">
                  <c:v>1.6533500000000001</c:v>
                </c:pt>
                <c:pt idx="102">
                  <c:v>3.21726</c:v>
                </c:pt>
                <c:pt idx="103">
                  <c:v>1.9874400000000001</c:v>
                </c:pt>
                <c:pt idx="104">
                  <c:v>3.2972100000000002</c:v>
                </c:pt>
                <c:pt idx="105">
                  <c:v>1.71401</c:v>
                </c:pt>
                <c:pt idx="106">
                  <c:v>3.4457599999999999</c:v>
                </c:pt>
                <c:pt idx="107">
                  <c:v>0.30540699999999998</c:v>
                </c:pt>
                <c:pt idx="108">
                  <c:v>2.0413899999999998</c:v>
                </c:pt>
                <c:pt idx="109">
                  <c:v>0.27110699999999999</c:v>
                </c:pt>
                <c:pt idx="110">
                  <c:v>2.12724</c:v>
                </c:pt>
                <c:pt idx="111">
                  <c:v>0.59497500000000003</c:v>
                </c:pt>
                <c:pt idx="112">
                  <c:v>0.85975800000000002</c:v>
                </c:pt>
                <c:pt idx="113">
                  <c:v>1.97197</c:v>
                </c:pt>
                <c:pt idx="114">
                  <c:v>0.52571199999999996</c:v>
                </c:pt>
                <c:pt idx="115">
                  <c:v>2.6764999999999999</c:v>
                </c:pt>
                <c:pt idx="116">
                  <c:v>0.34912199999999999</c:v>
                </c:pt>
                <c:pt idx="117">
                  <c:v>1.8420000000000001</c:v>
                </c:pt>
                <c:pt idx="118">
                  <c:v>0.62785000000000002</c:v>
                </c:pt>
                <c:pt idx="119">
                  <c:v>0.77166699999999999</c:v>
                </c:pt>
                <c:pt idx="120">
                  <c:v>2.0854599999999999</c:v>
                </c:pt>
                <c:pt idx="121">
                  <c:v>1.2942100000000001</c:v>
                </c:pt>
                <c:pt idx="122">
                  <c:v>3.70688</c:v>
                </c:pt>
                <c:pt idx="123">
                  <c:v>1.0592999999999999</c:v>
                </c:pt>
                <c:pt idx="124">
                  <c:v>3.44245</c:v>
                </c:pt>
                <c:pt idx="125">
                  <c:v>0.50510200000000005</c:v>
                </c:pt>
                <c:pt idx="126">
                  <c:v>1.74475</c:v>
                </c:pt>
                <c:pt idx="127">
                  <c:v>0.83130999999999999</c:v>
                </c:pt>
                <c:pt idx="128">
                  <c:v>0.61334599999999995</c:v>
                </c:pt>
                <c:pt idx="129">
                  <c:v>2.4901399999999998</c:v>
                </c:pt>
                <c:pt idx="130">
                  <c:v>0.41807899999999998</c:v>
                </c:pt>
                <c:pt idx="131">
                  <c:v>1.3508</c:v>
                </c:pt>
                <c:pt idx="132">
                  <c:v>0.26377899999999999</c:v>
                </c:pt>
                <c:pt idx="133">
                  <c:v>0.21304100000000001</c:v>
                </c:pt>
                <c:pt idx="134">
                  <c:v>0.93899500000000002</c:v>
                </c:pt>
                <c:pt idx="135">
                  <c:v>0.182507</c:v>
                </c:pt>
                <c:pt idx="136">
                  <c:v>0.19304099999999999</c:v>
                </c:pt>
                <c:pt idx="137">
                  <c:v>0.26225199999999999</c:v>
                </c:pt>
                <c:pt idx="138">
                  <c:v>0.12784999999999999</c:v>
                </c:pt>
                <c:pt idx="139">
                  <c:v>0.42047099999999998</c:v>
                </c:pt>
                <c:pt idx="140">
                  <c:v>0.225713</c:v>
                </c:pt>
                <c:pt idx="141">
                  <c:v>0.30932599999999999</c:v>
                </c:pt>
                <c:pt idx="142">
                  <c:v>0.17782500000000001</c:v>
                </c:pt>
                <c:pt idx="143">
                  <c:v>0.11360099999999999</c:v>
                </c:pt>
                <c:pt idx="144">
                  <c:v>8.9529499999999998E-2</c:v>
                </c:pt>
                <c:pt idx="145">
                  <c:v>-5.3574799999999999E-2</c:v>
                </c:pt>
                <c:pt idx="146">
                  <c:v>5.1208900000000002E-2</c:v>
                </c:pt>
                <c:pt idx="147">
                  <c:v>-0.103397</c:v>
                </c:pt>
                <c:pt idx="148">
                  <c:v>-3.4032800000000002E-2</c:v>
                </c:pt>
                <c:pt idx="149">
                  <c:v>-0.331285</c:v>
                </c:pt>
                <c:pt idx="150">
                  <c:v>-0.38624599999999998</c:v>
                </c:pt>
                <c:pt idx="151">
                  <c:v>-0.36497400000000002</c:v>
                </c:pt>
                <c:pt idx="152">
                  <c:v>-0.26074999999999998</c:v>
                </c:pt>
                <c:pt idx="153">
                  <c:v>-0.114491</c:v>
                </c:pt>
                <c:pt idx="154">
                  <c:v>3.18332E-4</c:v>
                </c:pt>
                <c:pt idx="155">
                  <c:v>-3.8154899999999999E-2</c:v>
                </c:pt>
                <c:pt idx="156">
                  <c:v>-0.126196</c:v>
                </c:pt>
                <c:pt idx="157">
                  <c:v>9.0547299999999997E-2</c:v>
                </c:pt>
                <c:pt idx="158">
                  <c:v>0.181947</c:v>
                </c:pt>
                <c:pt idx="159">
                  <c:v>0.32123400000000002</c:v>
                </c:pt>
                <c:pt idx="160">
                  <c:v>8.83081E-2</c:v>
                </c:pt>
                <c:pt idx="161">
                  <c:v>0.44683200000000001</c:v>
                </c:pt>
                <c:pt idx="162">
                  <c:v>0.37985999999999998</c:v>
                </c:pt>
                <c:pt idx="163">
                  <c:v>0.34530499999999997</c:v>
                </c:pt>
                <c:pt idx="164">
                  <c:v>0.28026699999999999</c:v>
                </c:pt>
                <c:pt idx="165">
                  <c:v>0.29695899999999997</c:v>
                </c:pt>
                <c:pt idx="166">
                  <c:v>0.128359</c:v>
                </c:pt>
                <c:pt idx="167">
                  <c:v>3.8435299999999999E-2</c:v>
                </c:pt>
                <c:pt idx="168">
                  <c:v>-1.2964099999999999E-2</c:v>
                </c:pt>
                <c:pt idx="169">
                  <c:v>5.09036E-2</c:v>
                </c:pt>
                <c:pt idx="170">
                  <c:v>-3.7493400000000003E-2</c:v>
                </c:pt>
                <c:pt idx="171">
                  <c:v>-3.1931500000000001E-3</c:v>
                </c:pt>
                <c:pt idx="172">
                  <c:v>-0.112761</c:v>
                </c:pt>
                <c:pt idx="173">
                  <c:v>-3.7747799999999998E-2</c:v>
                </c:pt>
                <c:pt idx="174">
                  <c:v>-0.11683200000000001</c:v>
                </c:pt>
                <c:pt idx="175">
                  <c:v>5.4822099999999999E-2</c:v>
                </c:pt>
                <c:pt idx="176">
                  <c:v>0.13614499999999999</c:v>
                </c:pt>
                <c:pt idx="177">
                  <c:v>-7.0521399999999998E-2</c:v>
                </c:pt>
                <c:pt idx="178">
                  <c:v>-5.5305100000000003E-2</c:v>
                </c:pt>
                <c:pt idx="179">
                  <c:v>-5.0419600000000002E-2</c:v>
                </c:pt>
                <c:pt idx="180">
                  <c:v>0.119809</c:v>
                </c:pt>
                <c:pt idx="181">
                  <c:v>-0.18390599999999999</c:v>
                </c:pt>
                <c:pt idx="182">
                  <c:v>-0.12858700000000001</c:v>
                </c:pt>
                <c:pt idx="183">
                  <c:v>-0.25764599999999999</c:v>
                </c:pt>
                <c:pt idx="184">
                  <c:v>-6.7111699999999996E-2</c:v>
                </c:pt>
                <c:pt idx="185">
                  <c:v>1.51783E-2</c:v>
                </c:pt>
                <c:pt idx="186">
                  <c:v>0.16912199999999999</c:v>
                </c:pt>
                <c:pt idx="187">
                  <c:v>2.50536</c:v>
                </c:pt>
                <c:pt idx="188">
                  <c:v>0.31914799999999999</c:v>
                </c:pt>
                <c:pt idx="189">
                  <c:v>1.8021</c:v>
                </c:pt>
                <c:pt idx="190">
                  <c:v>0.35746800000000001</c:v>
                </c:pt>
                <c:pt idx="191">
                  <c:v>0.88097999999999999</c:v>
                </c:pt>
                <c:pt idx="192">
                  <c:v>1.26989</c:v>
                </c:pt>
                <c:pt idx="193">
                  <c:v>0.47466900000000001</c:v>
                </c:pt>
                <c:pt idx="194">
                  <c:v>1.6318699999999999</c:v>
                </c:pt>
                <c:pt idx="195">
                  <c:v>0.48311700000000002</c:v>
                </c:pt>
                <c:pt idx="196">
                  <c:v>1.14144</c:v>
                </c:pt>
                <c:pt idx="197">
                  <c:v>1.6269800000000001</c:v>
                </c:pt>
                <c:pt idx="198">
                  <c:v>1.40083</c:v>
                </c:pt>
                <c:pt idx="199">
                  <c:v>0.43818099999999999</c:v>
                </c:pt>
                <c:pt idx="200">
                  <c:v>0.40077600000000002</c:v>
                </c:pt>
                <c:pt idx="201">
                  <c:v>0.26393100000000003</c:v>
                </c:pt>
                <c:pt idx="202">
                  <c:v>4.3219E-2</c:v>
                </c:pt>
                <c:pt idx="203">
                  <c:v>-0.101259</c:v>
                </c:pt>
                <c:pt idx="204">
                  <c:v>-4.3040500000000002E-2</c:v>
                </c:pt>
                <c:pt idx="205">
                  <c:v>-0.187112</c:v>
                </c:pt>
                <c:pt idx="206">
                  <c:v>-0.36996099999999998</c:v>
                </c:pt>
                <c:pt idx="207">
                  <c:v>-0.38212400000000002</c:v>
                </c:pt>
                <c:pt idx="208">
                  <c:v>-0.37754399999999999</c:v>
                </c:pt>
                <c:pt idx="209">
                  <c:v>-8.0139600000000005E-2</c:v>
                </c:pt>
                <c:pt idx="210">
                  <c:v>-0.170318</c:v>
                </c:pt>
                <c:pt idx="211">
                  <c:v>0.107545</c:v>
                </c:pt>
                <c:pt idx="212">
                  <c:v>0.24265900000000001</c:v>
                </c:pt>
                <c:pt idx="213">
                  <c:v>0.359962</c:v>
                </c:pt>
                <c:pt idx="214">
                  <c:v>1.73732</c:v>
                </c:pt>
                <c:pt idx="215">
                  <c:v>0.25889299999999998</c:v>
                </c:pt>
                <c:pt idx="216">
                  <c:v>1.1605700000000001</c:v>
                </c:pt>
                <c:pt idx="217">
                  <c:v>0.33624700000000002</c:v>
                </c:pt>
                <c:pt idx="218">
                  <c:v>0.72952899999999998</c:v>
                </c:pt>
                <c:pt idx="219">
                  <c:v>0.57181899999999997</c:v>
                </c:pt>
                <c:pt idx="220">
                  <c:v>0.66484699999999997</c:v>
                </c:pt>
                <c:pt idx="221">
                  <c:v>0.73314199999999996</c:v>
                </c:pt>
                <c:pt idx="222">
                  <c:v>0.884135</c:v>
                </c:pt>
                <c:pt idx="223">
                  <c:v>0.74739199999999995</c:v>
                </c:pt>
                <c:pt idx="224">
                  <c:v>0.46301500000000001</c:v>
                </c:pt>
                <c:pt idx="225">
                  <c:v>0.994008</c:v>
                </c:pt>
                <c:pt idx="226">
                  <c:v>0.54057200000000005</c:v>
                </c:pt>
                <c:pt idx="227">
                  <c:v>1.17828</c:v>
                </c:pt>
                <c:pt idx="228">
                  <c:v>0.50016499999999997</c:v>
                </c:pt>
                <c:pt idx="229">
                  <c:v>0.69716299999999998</c:v>
                </c:pt>
                <c:pt idx="230">
                  <c:v>0.95741699999999996</c:v>
                </c:pt>
                <c:pt idx="231">
                  <c:v>0.40286300000000003</c:v>
                </c:pt>
                <c:pt idx="232">
                  <c:v>0.97156500000000001</c:v>
                </c:pt>
                <c:pt idx="233">
                  <c:v>0.56672999999999996</c:v>
                </c:pt>
                <c:pt idx="234">
                  <c:v>0.33919899999999997</c:v>
                </c:pt>
                <c:pt idx="235">
                  <c:v>0.61187000000000002</c:v>
                </c:pt>
                <c:pt idx="236">
                  <c:v>0.40423700000000001</c:v>
                </c:pt>
                <c:pt idx="237">
                  <c:v>1.4499899999999999</c:v>
                </c:pt>
                <c:pt idx="238">
                  <c:v>0.34841</c:v>
                </c:pt>
                <c:pt idx="239">
                  <c:v>0.84795200000000004</c:v>
                </c:pt>
                <c:pt idx="240">
                  <c:v>0.68576300000000001</c:v>
                </c:pt>
                <c:pt idx="241">
                  <c:v>0.21385499999999999</c:v>
                </c:pt>
                <c:pt idx="242">
                  <c:v>1.0841400000000001</c:v>
                </c:pt>
                <c:pt idx="243">
                  <c:v>0.28469499999999998</c:v>
                </c:pt>
                <c:pt idx="244">
                  <c:v>0.36530499999999999</c:v>
                </c:pt>
                <c:pt idx="245">
                  <c:v>0.52372799999999997</c:v>
                </c:pt>
                <c:pt idx="246">
                  <c:v>0.27629799999999999</c:v>
                </c:pt>
                <c:pt idx="247">
                  <c:v>0.54856199999999999</c:v>
                </c:pt>
                <c:pt idx="248">
                  <c:v>0.14652699999999999</c:v>
                </c:pt>
                <c:pt idx="249">
                  <c:v>0.57186999999999999</c:v>
                </c:pt>
                <c:pt idx="250">
                  <c:v>0.118079</c:v>
                </c:pt>
                <c:pt idx="251">
                  <c:v>0.18271000000000001</c:v>
                </c:pt>
                <c:pt idx="252">
                  <c:v>-0.19148799999999999</c:v>
                </c:pt>
                <c:pt idx="253">
                  <c:v>-0.178206</c:v>
                </c:pt>
                <c:pt idx="254">
                  <c:v>-7.2200700000000007E-2</c:v>
                </c:pt>
                <c:pt idx="255">
                  <c:v>0.16897000000000001</c:v>
                </c:pt>
                <c:pt idx="256">
                  <c:v>-5.3574799999999999E-2</c:v>
                </c:pt>
                <c:pt idx="257">
                  <c:v>0.104644</c:v>
                </c:pt>
                <c:pt idx="258">
                  <c:v>-1.39698E-4</c:v>
                </c:pt>
                <c:pt idx="259">
                  <c:v>0.11604299999999999</c:v>
                </c:pt>
                <c:pt idx="260">
                  <c:v>0.15298999999999999</c:v>
                </c:pt>
                <c:pt idx="261">
                  <c:v>0.17965700000000001</c:v>
                </c:pt>
                <c:pt idx="262">
                  <c:v>0.120115</c:v>
                </c:pt>
                <c:pt idx="263">
                  <c:v>0.21975800000000001</c:v>
                </c:pt>
                <c:pt idx="264">
                  <c:v>0.26718799999999998</c:v>
                </c:pt>
                <c:pt idx="265">
                  <c:v>0.25660300000000003</c:v>
                </c:pt>
                <c:pt idx="266">
                  <c:v>0.260216</c:v>
                </c:pt>
                <c:pt idx="267">
                  <c:v>0.25085299999999999</c:v>
                </c:pt>
                <c:pt idx="268">
                  <c:v>0.28042</c:v>
                </c:pt>
                <c:pt idx="269">
                  <c:v>0.28489799999999998</c:v>
                </c:pt>
                <c:pt idx="270">
                  <c:v>0.22795199999999999</c:v>
                </c:pt>
                <c:pt idx="271">
                  <c:v>0.21176900000000001</c:v>
                </c:pt>
                <c:pt idx="272">
                  <c:v>0.20673</c:v>
                </c:pt>
                <c:pt idx="273">
                  <c:v>0.22637399999999999</c:v>
                </c:pt>
                <c:pt idx="274">
                  <c:v>0.22327</c:v>
                </c:pt>
                <c:pt idx="275">
                  <c:v>0.22408400000000001</c:v>
                </c:pt>
                <c:pt idx="276">
                  <c:v>0.232379</c:v>
                </c:pt>
                <c:pt idx="277">
                  <c:v>0.215534</c:v>
                </c:pt>
                <c:pt idx="278">
                  <c:v>0.21568699999999999</c:v>
                </c:pt>
                <c:pt idx="279">
                  <c:v>0.213753</c:v>
                </c:pt>
                <c:pt idx="280">
                  <c:v>0.22342200000000001</c:v>
                </c:pt>
                <c:pt idx="281">
                  <c:v>0.22484799999999999</c:v>
                </c:pt>
                <c:pt idx="282">
                  <c:v>0.22698499999999999</c:v>
                </c:pt>
                <c:pt idx="283">
                  <c:v>0.220725</c:v>
                </c:pt>
                <c:pt idx="284">
                  <c:v>0.22306599999999999</c:v>
                </c:pt>
                <c:pt idx="285">
                  <c:v>0.224797</c:v>
                </c:pt>
                <c:pt idx="286">
                  <c:v>0.22983500000000001</c:v>
                </c:pt>
                <c:pt idx="287">
                  <c:v>0.23589099999999999</c:v>
                </c:pt>
                <c:pt idx="288">
                  <c:v>0.23583999999999999</c:v>
                </c:pt>
                <c:pt idx="289">
                  <c:v>0.235433</c:v>
                </c:pt>
                <c:pt idx="290">
                  <c:v>0.231209</c:v>
                </c:pt>
                <c:pt idx="291">
                  <c:v>0.24199799999999999</c:v>
                </c:pt>
                <c:pt idx="292">
                  <c:v>0.23136100000000001</c:v>
                </c:pt>
                <c:pt idx="293">
                  <c:v>0.24540699999999999</c:v>
                </c:pt>
                <c:pt idx="294">
                  <c:v>0.22393099999999999</c:v>
                </c:pt>
                <c:pt idx="295">
                  <c:v>0.27533099999999999</c:v>
                </c:pt>
                <c:pt idx="296">
                  <c:v>0.24637400000000001</c:v>
                </c:pt>
                <c:pt idx="297">
                  <c:v>0.264237</c:v>
                </c:pt>
                <c:pt idx="298">
                  <c:v>0.269428</c:v>
                </c:pt>
                <c:pt idx="299">
                  <c:v>0.29660300000000001</c:v>
                </c:pt>
                <c:pt idx="300">
                  <c:v>0.31360100000000002</c:v>
                </c:pt>
                <c:pt idx="301">
                  <c:v>0.222303</c:v>
                </c:pt>
                <c:pt idx="302">
                  <c:v>0.337316</c:v>
                </c:pt>
                <c:pt idx="303">
                  <c:v>0.20835899999999999</c:v>
                </c:pt>
                <c:pt idx="304">
                  <c:v>7.2124900000000006E-2</c:v>
                </c:pt>
                <c:pt idx="305">
                  <c:v>0.18418599999999999</c:v>
                </c:pt>
                <c:pt idx="306">
                  <c:v>8.97839E-2</c:v>
                </c:pt>
                <c:pt idx="307">
                  <c:v>-5.2302500000000002E-2</c:v>
                </c:pt>
                <c:pt idx="308">
                  <c:v>3.8537099999999998E-2</c:v>
                </c:pt>
                <c:pt idx="309">
                  <c:v>6.7646499999999998E-2</c:v>
                </c:pt>
                <c:pt idx="310">
                  <c:v>6.6119800000000006E-2</c:v>
                </c:pt>
                <c:pt idx="311">
                  <c:v>0.23355000000000001</c:v>
                </c:pt>
                <c:pt idx="312">
                  <c:v>0.33405899999999999</c:v>
                </c:pt>
                <c:pt idx="313">
                  <c:v>-4.5737699999999999E-2</c:v>
                </c:pt>
                <c:pt idx="314">
                  <c:v>-0.10685699999999999</c:v>
                </c:pt>
                <c:pt idx="315">
                  <c:v>-0.28273500000000001</c:v>
                </c:pt>
                <c:pt idx="316">
                  <c:v>-0.45046999999999998</c:v>
                </c:pt>
                <c:pt idx="317">
                  <c:v>-0.234491</c:v>
                </c:pt>
                <c:pt idx="318">
                  <c:v>0.76352399999999998</c:v>
                </c:pt>
                <c:pt idx="319">
                  <c:v>5.6969599999999998</c:v>
                </c:pt>
                <c:pt idx="320">
                  <c:v>5.6000100000000002</c:v>
                </c:pt>
                <c:pt idx="321">
                  <c:v>6.0331900000000003</c:v>
                </c:pt>
                <c:pt idx="322">
                  <c:v>4.10968</c:v>
                </c:pt>
                <c:pt idx="323">
                  <c:v>3.08169</c:v>
                </c:pt>
                <c:pt idx="324">
                  <c:v>1.21238</c:v>
                </c:pt>
                <c:pt idx="325">
                  <c:v>1.86093</c:v>
                </c:pt>
                <c:pt idx="326">
                  <c:v>2.68337</c:v>
                </c:pt>
                <c:pt idx="327">
                  <c:v>2.96434</c:v>
                </c:pt>
                <c:pt idx="328">
                  <c:v>2.2273399999999999</c:v>
                </c:pt>
                <c:pt idx="329">
                  <c:v>2.6525300000000001</c:v>
                </c:pt>
                <c:pt idx="330">
                  <c:v>2.4176700000000002</c:v>
                </c:pt>
                <c:pt idx="331">
                  <c:v>2.2876500000000002</c:v>
                </c:pt>
                <c:pt idx="332">
                  <c:v>0.80790099999999998</c:v>
                </c:pt>
                <c:pt idx="333">
                  <c:v>0.110496</c:v>
                </c:pt>
                <c:pt idx="334">
                  <c:v>0.42998700000000001</c:v>
                </c:pt>
                <c:pt idx="335">
                  <c:v>0.40159</c:v>
                </c:pt>
                <c:pt idx="336">
                  <c:v>-6.1412000000000001E-2</c:v>
                </c:pt>
                <c:pt idx="337">
                  <c:v>-5.5203299999999997E-2</c:v>
                </c:pt>
                <c:pt idx="338">
                  <c:v>-0.35703499999999999</c:v>
                </c:pt>
                <c:pt idx="339">
                  <c:v>-0.31576300000000002</c:v>
                </c:pt>
                <c:pt idx="340">
                  <c:v>-0.39545799999999998</c:v>
                </c:pt>
                <c:pt idx="341">
                  <c:v>-0.47672999999999999</c:v>
                </c:pt>
                <c:pt idx="342">
                  <c:v>-0.37484699999999999</c:v>
                </c:pt>
                <c:pt idx="343">
                  <c:v>-0.29067399999999999</c:v>
                </c:pt>
                <c:pt idx="344">
                  <c:v>-0.16950299999999999</c:v>
                </c:pt>
                <c:pt idx="345">
                  <c:v>0.40179399999999998</c:v>
                </c:pt>
                <c:pt idx="346">
                  <c:v>0.72983500000000001</c:v>
                </c:pt>
                <c:pt idx="347">
                  <c:v>2.3200599999999998</c:v>
                </c:pt>
                <c:pt idx="348">
                  <c:v>1.8291200000000001</c:v>
                </c:pt>
                <c:pt idx="349">
                  <c:v>3.8004699999999998</c:v>
                </c:pt>
                <c:pt idx="350">
                  <c:v>0.63823200000000002</c:v>
                </c:pt>
                <c:pt idx="351">
                  <c:v>0.622506</c:v>
                </c:pt>
                <c:pt idx="352">
                  <c:v>0.159249</c:v>
                </c:pt>
                <c:pt idx="353">
                  <c:v>0.35349900000000001</c:v>
                </c:pt>
                <c:pt idx="354">
                  <c:v>0.27680700000000003</c:v>
                </c:pt>
                <c:pt idx="355">
                  <c:v>0.192939</c:v>
                </c:pt>
                <c:pt idx="356">
                  <c:v>0.18174299999999999</c:v>
                </c:pt>
                <c:pt idx="357">
                  <c:v>0.12886800000000001</c:v>
                </c:pt>
                <c:pt idx="358">
                  <c:v>0.15492400000000001</c:v>
                </c:pt>
                <c:pt idx="359">
                  <c:v>3.2481200000000002E-2</c:v>
                </c:pt>
                <c:pt idx="360">
                  <c:v>0.13472000000000001</c:v>
                </c:pt>
                <c:pt idx="361">
                  <c:v>-9.7035300000000005E-2</c:v>
                </c:pt>
                <c:pt idx="362">
                  <c:v>7.2903300000000002E-3</c:v>
                </c:pt>
                <c:pt idx="363">
                  <c:v>-0.14558499999999999</c:v>
                </c:pt>
                <c:pt idx="364">
                  <c:v>-0.138104</c:v>
                </c:pt>
                <c:pt idx="365">
                  <c:v>-8.7976799999999994E-2</c:v>
                </c:pt>
                <c:pt idx="366">
                  <c:v>-0.13591600000000001</c:v>
                </c:pt>
                <c:pt idx="367">
                  <c:v>-0.13866400000000001</c:v>
                </c:pt>
                <c:pt idx="368">
                  <c:v>-6.7773200000000006E-2</c:v>
                </c:pt>
                <c:pt idx="369">
                  <c:v>-0.30935099999999999</c:v>
                </c:pt>
                <c:pt idx="370">
                  <c:v>7.9911099999999999E-2</c:v>
                </c:pt>
                <c:pt idx="371">
                  <c:v>7.7722799999999995E-2</c:v>
                </c:pt>
                <c:pt idx="372">
                  <c:v>0.17721400000000001</c:v>
                </c:pt>
                <c:pt idx="373">
                  <c:v>0.216807</c:v>
                </c:pt>
                <c:pt idx="374">
                  <c:v>5.4465899999999998E-2</c:v>
                </c:pt>
                <c:pt idx="375">
                  <c:v>0.17650099999999999</c:v>
                </c:pt>
                <c:pt idx="376">
                  <c:v>0.35278599999999999</c:v>
                </c:pt>
                <c:pt idx="377">
                  <c:v>0.37889299999999998</c:v>
                </c:pt>
                <c:pt idx="378">
                  <c:v>0.28886800000000001</c:v>
                </c:pt>
                <c:pt idx="379">
                  <c:v>0.46209899999999998</c:v>
                </c:pt>
                <c:pt idx="380">
                  <c:v>0.352939</c:v>
                </c:pt>
                <c:pt idx="381">
                  <c:v>0.38647599999999999</c:v>
                </c:pt>
                <c:pt idx="382">
                  <c:v>0.46754499999999999</c:v>
                </c:pt>
                <c:pt idx="383">
                  <c:v>0.45472000000000001</c:v>
                </c:pt>
                <c:pt idx="384">
                  <c:v>0.47299000000000002</c:v>
                </c:pt>
                <c:pt idx="385">
                  <c:v>0.462812</c:v>
                </c:pt>
                <c:pt idx="386">
                  <c:v>0.45355000000000001</c:v>
                </c:pt>
                <c:pt idx="387">
                  <c:v>0.45416000000000001</c:v>
                </c:pt>
                <c:pt idx="388">
                  <c:v>0.328511</c:v>
                </c:pt>
                <c:pt idx="389">
                  <c:v>0.39161600000000002</c:v>
                </c:pt>
                <c:pt idx="390">
                  <c:v>0.28912199999999999</c:v>
                </c:pt>
                <c:pt idx="391">
                  <c:v>0.26413500000000001</c:v>
                </c:pt>
                <c:pt idx="392">
                  <c:v>0.497417</c:v>
                </c:pt>
                <c:pt idx="393">
                  <c:v>0.16759599999999999</c:v>
                </c:pt>
                <c:pt idx="394">
                  <c:v>0.34881699999999999</c:v>
                </c:pt>
                <c:pt idx="395">
                  <c:v>0.32067400000000001</c:v>
                </c:pt>
                <c:pt idx="396">
                  <c:v>0.37675599999999998</c:v>
                </c:pt>
                <c:pt idx="397">
                  <c:v>0.26667999999999997</c:v>
                </c:pt>
                <c:pt idx="398">
                  <c:v>0.33227800000000002</c:v>
                </c:pt>
                <c:pt idx="399">
                  <c:v>0.41278599999999999</c:v>
                </c:pt>
                <c:pt idx="400">
                  <c:v>1.2079</c:v>
                </c:pt>
                <c:pt idx="401">
                  <c:v>0.64189600000000002</c:v>
                </c:pt>
                <c:pt idx="402">
                  <c:v>2.0664199999999999</c:v>
                </c:pt>
                <c:pt idx="403">
                  <c:v>0.89207400000000003</c:v>
                </c:pt>
                <c:pt idx="404">
                  <c:v>2.9174199999999999</c:v>
                </c:pt>
                <c:pt idx="405">
                  <c:v>0.81986000000000003</c:v>
                </c:pt>
                <c:pt idx="406">
                  <c:v>1.64276</c:v>
                </c:pt>
                <c:pt idx="407">
                  <c:v>0.45553399999999999</c:v>
                </c:pt>
                <c:pt idx="408">
                  <c:v>1.37355</c:v>
                </c:pt>
                <c:pt idx="409">
                  <c:v>0.80647599999999997</c:v>
                </c:pt>
                <c:pt idx="410">
                  <c:v>1.2471399999999999</c:v>
                </c:pt>
                <c:pt idx="411">
                  <c:v>1.3424</c:v>
                </c:pt>
                <c:pt idx="412">
                  <c:v>0.37370199999999998</c:v>
                </c:pt>
                <c:pt idx="413">
                  <c:v>1.4430700000000001</c:v>
                </c:pt>
                <c:pt idx="414">
                  <c:v>0.14383000000000001</c:v>
                </c:pt>
                <c:pt idx="415">
                  <c:v>1.1556900000000001</c:v>
                </c:pt>
                <c:pt idx="416">
                  <c:v>0.25207400000000002</c:v>
                </c:pt>
                <c:pt idx="417">
                  <c:v>1.7231700000000001</c:v>
                </c:pt>
                <c:pt idx="418">
                  <c:v>0.69548399999999999</c:v>
                </c:pt>
                <c:pt idx="419">
                  <c:v>1.2477499999999999</c:v>
                </c:pt>
                <c:pt idx="420">
                  <c:v>1.20042</c:v>
                </c:pt>
                <c:pt idx="421">
                  <c:v>0.55904600000000004</c:v>
                </c:pt>
                <c:pt idx="422">
                  <c:v>1.4606699999999999</c:v>
                </c:pt>
                <c:pt idx="423">
                  <c:v>0.54108100000000003</c:v>
                </c:pt>
                <c:pt idx="424">
                  <c:v>2.6651500000000001</c:v>
                </c:pt>
                <c:pt idx="425">
                  <c:v>0.48963099999999998</c:v>
                </c:pt>
                <c:pt idx="426">
                  <c:v>1.0739099999999999</c:v>
                </c:pt>
                <c:pt idx="427">
                  <c:v>0.53538200000000002</c:v>
                </c:pt>
                <c:pt idx="428">
                  <c:v>0.31584000000000001</c:v>
                </c:pt>
                <c:pt idx="429">
                  <c:v>0.46271000000000001</c:v>
                </c:pt>
                <c:pt idx="430">
                  <c:v>0.33996199999999999</c:v>
                </c:pt>
                <c:pt idx="431">
                  <c:v>0.234822</c:v>
                </c:pt>
                <c:pt idx="432">
                  <c:v>0.54052199999999995</c:v>
                </c:pt>
                <c:pt idx="433">
                  <c:v>0.33986</c:v>
                </c:pt>
                <c:pt idx="434">
                  <c:v>0.66673000000000004</c:v>
                </c:pt>
                <c:pt idx="435">
                  <c:v>0.39136100000000001</c:v>
                </c:pt>
                <c:pt idx="436">
                  <c:v>0.27187</c:v>
                </c:pt>
                <c:pt idx="437">
                  <c:v>0.48774800000000001</c:v>
                </c:pt>
                <c:pt idx="438">
                  <c:v>0.19024199999999999</c:v>
                </c:pt>
                <c:pt idx="439">
                  <c:v>0.46098</c:v>
                </c:pt>
                <c:pt idx="440">
                  <c:v>0.21243000000000001</c:v>
                </c:pt>
                <c:pt idx="441">
                  <c:v>0.43141200000000002</c:v>
                </c:pt>
                <c:pt idx="442">
                  <c:v>0.237316</c:v>
                </c:pt>
                <c:pt idx="443">
                  <c:v>0.33838400000000002</c:v>
                </c:pt>
                <c:pt idx="444">
                  <c:v>0.337316</c:v>
                </c:pt>
                <c:pt idx="445">
                  <c:v>0.32352399999999998</c:v>
                </c:pt>
                <c:pt idx="446">
                  <c:v>0.41655199999999998</c:v>
                </c:pt>
                <c:pt idx="447">
                  <c:v>0.23416000000000001</c:v>
                </c:pt>
                <c:pt idx="448">
                  <c:v>0.33807900000000002</c:v>
                </c:pt>
                <c:pt idx="449">
                  <c:v>0.42718800000000001</c:v>
                </c:pt>
                <c:pt idx="450">
                  <c:v>0.392125</c:v>
                </c:pt>
                <c:pt idx="451">
                  <c:v>-0.86105500000000001</c:v>
                </c:pt>
                <c:pt idx="452">
                  <c:v>0.35299000000000003</c:v>
                </c:pt>
                <c:pt idx="453">
                  <c:v>0.42357499999999998</c:v>
                </c:pt>
                <c:pt idx="454">
                  <c:v>0.396451</c:v>
                </c:pt>
                <c:pt idx="455">
                  <c:v>0.31242999999999999</c:v>
                </c:pt>
                <c:pt idx="456">
                  <c:v>9.4720299999999993E-2</c:v>
                </c:pt>
                <c:pt idx="457">
                  <c:v>0.48652699999999999</c:v>
                </c:pt>
                <c:pt idx="458">
                  <c:v>0.40042</c:v>
                </c:pt>
                <c:pt idx="459">
                  <c:v>0.43721399999999999</c:v>
                </c:pt>
                <c:pt idx="460">
                  <c:v>0.396094</c:v>
                </c:pt>
                <c:pt idx="461">
                  <c:v>0.42785000000000001</c:v>
                </c:pt>
                <c:pt idx="462">
                  <c:v>0.42800300000000002</c:v>
                </c:pt>
                <c:pt idx="463">
                  <c:v>0.38052200000000003</c:v>
                </c:pt>
                <c:pt idx="464">
                  <c:v>0.53441499999999997</c:v>
                </c:pt>
                <c:pt idx="465">
                  <c:v>0.43502600000000002</c:v>
                </c:pt>
                <c:pt idx="466">
                  <c:v>0.378639</c:v>
                </c:pt>
                <c:pt idx="467">
                  <c:v>0.41935099999999997</c:v>
                </c:pt>
                <c:pt idx="468">
                  <c:v>0.42530499999999999</c:v>
                </c:pt>
                <c:pt idx="469">
                  <c:v>0.44922400000000001</c:v>
                </c:pt>
                <c:pt idx="470">
                  <c:v>0.36718800000000001</c:v>
                </c:pt>
                <c:pt idx="471">
                  <c:v>0.38835900000000001</c:v>
                </c:pt>
                <c:pt idx="472">
                  <c:v>0.39716299999999999</c:v>
                </c:pt>
                <c:pt idx="473">
                  <c:v>0.40108199999999999</c:v>
                </c:pt>
                <c:pt idx="474">
                  <c:v>0.404644</c:v>
                </c:pt>
                <c:pt idx="475">
                  <c:v>0.412379</c:v>
                </c:pt>
                <c:pt idx="476">
                  <c:v>0.41970800000000003</c:v>
                </c:pt>
                <c:pt idx="477">
                  <c:v>0.41986000000000001</c:v>
                </c:pt>
                <c:pt idx="478">
                  <c:v>0.42159000000000002</c:v>
                </c:pt>
                <c:pt idx="479">
                  <c:v>0.41329500000000002</c:v>
                </c:pt>
                <c:pt idx="480">
                  <c:v>0.41253200000000001</c:v>
                </c:pt>
                <c:pt idx="481">
                  <c:v>0.39848600000000001</c:v>
                </c:pt>
                <c:pt idx="482">
                  <c:v>0.40367700000000001</c:v>
                </c:pt>
                <c:pt idx="483">
                  <c:v>0.38937699999999997</c:v>
                </c:pt>
                <c:pt idx="484">
                  <c:v>0.392125</c:v>
                </c:pt>
                <c:pt idx="485">
                  <c:v>0.381998</c:v>
                </c:pt>
                <c:pt idx="486">
                  <c:v>0.34728999999999999</c:v>
                </c:pt>
                <c:pt idx="487">
                  <c:v>0.18271000000000001</c:v>
                </c:pt>
                <c:pt idx="488">
                  <c:v>0.25309199999999998</c:v>
                </c:pt>
                <c:pt idx="489">
                  <c:v>0.40143800000000002</c:v>
                </c:pt>
                <c:pt idx="490">
                  <c:v>0.33756999999999998</c:v>
                </c:pt>
                <c:pt idx="491">
                  <c:v>0.33634900000000001</c:v>
                </c:pt>
                <c:pt idx="492">
                  <c:v>0.20835899999999999</c:v>
                </c:pt>
                <c:pt idx="493">
                  <c:v>0.45202300000000001</c:v>
                </c:pt>
                <c:pt idx="494">
                  <c:v>0.11955499999999999</c:v>
                </c:pt>
                <c:pt idx="495">
                  <c:v>0.82052199999999997</c:v>
                </c:pt>
                <c:pt idx="496">
                  <c:v>0.39161600000000002</c:v>
                </c:pt>
                <c:pt idx="497">
                  <c:v>0.62734100000000004</c:v>
                </c:pt>
                <c:pt idx="498">
                  <c:v>0.46204899999999999</c:v>
                </c:pt>
                <c:pt idx="499">
                  <c:v>0.473804</c:v>
                </c:pt>
                <c:pt idx="500">
                  <c:v>0.56087799999999999</c:v>
                </c:pt>
                <c:pt idx="501">
                  <c:v>0.39670499999999997</c:v>
                </c:pt>
                <c:pt idx="502">
                  <c:v>0.352074</c:v>
                </c:pt>
                <c:pt idx="503">
                  <c:v>0.119809</c:v>
                </c:pt>
                <c:pt idx="504">
                  <c:v>0.60413499999999998</c:v>
                </c:pt>
                <c:pt idx="505">
                  <c:v>1.4144099999999999</c:v>
                </c:pt>
                <c:pt idx="506">
                  <c:v>0.75929999999999997</c:v>
                </c:pt>
                <c:pt idx="507">
                  <c:v>1.73559</c:v>
                </c:pt>
                <c:pt idx="508">
                  <c:v>0.40988599999999997</c:v>
                </c:pt>
                <c:pt idx="509">
                  <c:v>1.23126</c:v>
                </c:pt>
                <c:pt idx="510">
                  <c:v>0.61156500000000003</c:v>
                </c:pt>
                <c:pt idx="511">
                  <c:v>1.41584</c:v>
                </c:pt>
                <c:pt idx="512">
                  <c:v>1.03162</c:v>
                </c:pt>
                <c:pt idx="513">
                  <c:v>0.74052200000000001</c:v>
                </c:pt>
                <c:pt idx="514">
                  <c:v>1.45462</c:v>
                </c:pt>
                <c:pt idx="515">
                  <c:v>0.329071</c:v>
                </c:pt>
                <c:pt idx="516">
                  <c:v>0.956959</c:v>
                </c:pt>
                <c:pt idx="517">
                  <c:v>0.140318</c:v>
                </c:pt>
                <c:pt idx="518">
                  <c:v>0.56398199999999998</c:v>
                </c:pt>
                <c:pt idx="519">
                  <c:v>0.12922400000000001</c:v>
                </c:pt>
                <c:pt idx="520">
                  <c:v>0.356603</c:v>
                </c:pt>
                <c:pt idx="521">
                  <c:v>0.38815500000000003</c:v>
                </c:pt>
                <c:pt idx="522">
                  <c:v>0.28459299999999998</c:v>
                </c:pt>
                <c:pt idx="523">
                  <c:v>0.83645000000000003</c:v>
                </c:pt>
                <c:pt idx="524">
                  <c:v>0.22667899999999999</c:v>
                </c:pt>
                <c:pt idx="525">
                  <c:v>-4.5534100000000001E-2</c:v>
                </c:pt>
                <c:pt idx="526">
                  <c:v>0.19583999999999999</c:v>
                </c:pt>
                <c:pt idx="527">
                  <c:v>0.56515300000000002</c:v>
                </c:pt>
                <c:pt idx="528">
                  <c:v>0.44352399999999997</c:v>
                </c:pt>
                <c:pt idx="529">
                  <c:v>0.25650099999999998</c:v>
                </c:pt>
                <c:pt idx="530">
                  <c:v>0.78932500000000005</c:v>
                </c:pt>
                <c:pt idx="531">
                  <c:v>0.26153999999999999</c:v>
                </c:pt>
                <c:pt idx="532">
                  <c:v>0.74550899999999998</c:v>
                </c:pt>
                <c:pt idx="533">
                  <c:v>0.14067399999999999</c:v>
                </c:pt>
                <c:pt idx="534">
                  <c:v>0.48164099999999999</c:v>
                </c:pt>
                <c:pt idx="535">
                  <c:v>0.458181</c:v>
                </c:pt>
                <c:pt idx="536">
                  <c:v>0.49685800000000002</c:v>
                </c:pt>
                <c:pt idx="537">
                  <c:v>0.85227799999999998</c:v>
                </c:pt>
                <c:pt idx="538">
                  <c:v>0.27141199999999999</c:v>
                </c:pt>
                <c:pt idx="539">
                  <c:v>1.12642</c:v>
                </c:pt>
                <c:pt idx="540">
                  <c:v>0.202099</c:v>
                </c:pt>
                <c:pt idx="541">
                  <c:v>0.87568699999999999</c:v>
                </c:pt>
                <c:pt idx="542">
                  <c:v>0.28260800000000003</c:v>
                </c:pt>
                <c:pt idx="543">
                  <c:v>0.48001300000000002</c:v>
                </c:pt>
                <c:pt idx="544">
                  <c:v>1.2845899999999999</c:v>
                </c:pt>
                <c:pt idx="545">
                  <c:v>0.30103099999999999</c:v>
                </c:pt>
                <c:pt idx="546">
                  <c:v>0.98443999999999998</c:v>
                </c:pt>
                <c:pt idx="547">
                  <c:v>0.128054</c:v>
                </c:pt>
                <c:pt idx="548">
                  <c:v>0.30612</c:v>
                </c:pt>
                <c:pt idx="549">
                  <c:v>0.19242999999999999</c:v>
                </c:pt>
                <c:pt idx="550">
                  <c:v>0.21360100000000001</c:v>
                </c:pt>
                <c:pt idx="551">
                  <c:v>6.2557500000000002E-2</c:v>
                </c:pt>
                <c:pt idx="552">
                  <c:v>0.45563599999999999</c:v>
                </c:pt>
                <c:pt idx="553">
                  <c:v>4.3524399999999998E-2</c:v>
                </c:pt>
                <c:pt idx="554">
                  <c:v>0.29955500000000002</c:v>
                </c:pt>
                <c:pt idx="555">
                  <c:v>0.93314299999999994</c:v>
                </c:pt>
                <c:pt idx="556">
                  <c:v>0.40988599999999997</c:v>
                </c:pt>
                <c:pt idx="557">
                  <c:v>1.1460699999999999</c:v>
                </c:pt>
                <c:pt idx="558">
                  <c:v>1.19706</c:v>
                </c:pt>
                <c:pt idx="559">
                  <c:v>0.66113200000000005</c:v>
                </c:pt>
                <c:pt idx="560">
                  <c:v>1.33324</c:v>
                </c:pt>
                <c:pt idx="561">
                  <c:v>12.0726</c:v>
                </c:pt>
                <c:pt idx="562">
                  <c:v>6.33629</c:v>
                </c:pt>
                <c:pt idx="563">
                  <c:v>7.8311000000000002</c:v>
                </c:pt>
                <c:pt idx="564">
                  <c:v>10.033300000000001</c:v>
                </c:pt>
                <c:pt idx="565">
                  <c:v>11.227</c:v>
                </c:pt>
                <c:pt idx="566">
                  <c:v>8.7348199999999991</c:v>
                </c:pt>
                <c:pt idx="567">
                  <c:v>5.5461200000000002</c:v>
                </c:pt>
                <c:pt idx="568">
                  <c:v>3.5536500000000002</c:v>
                </c:pt>
                <c:pt idx="569">
                  <c:v>2.6590500000000001</c:v>
                </c:pt>
                <c:pt idx="570">
                  <c:v>2.2861199999999999</c:v>
                </c:pt>
                <c:pt idx="571">
                  <c:v>2.0117699999999998</c:v>
                </c:pt>
                <c:pt idx="572">
                  <c:v>4.5841799999999999</c:v>
                </c:pt>
                <c:pt idx="573">
                  <c:v>14.230700000000001</c:v>
                </c:pt>
                <c:pt idx="574">
                  <c:v>16.771799999999999</c:v>
                </c:pt>
                <c:pt idx="575">
                  <c:v>7.7135400000000001</c:v>
                </c:pt>
                <c:pt idx="576">
                  <c:v>5.4533899999999997</c:v>
                </c:pt>
                <c:pt idx="577">
                  <c:v>7.3033700000000001</c:v>
                </c:pt>
                <c:pt idx="578">
                  <c:v>6.9660099999999998</c:v>
                </c:pt>
                <c:pt idx="579">
                  <c:v>6.72037</c:v>
                </c:pt>
                <c:pt idx="580">
                  <c:v>7.0063199999999997</c:v>
                </c:pt>
                <c:pt idx="581">
                  <c:v>7.1896800000000001</c:v>
                </c:pt>
                <c:pt idx="582">
                  <c:v>7.2604199999999999</c:v>
                </c:pt>
                <c:pt idx="583">
                  <c:v>7.2554800000000004</c:v>
                </c:pt>
                <c:pt idx="584">
                  <c:v>7.2347200000000003</c:v>
                </c:pt>
                <c:pt idx="585">
                  <c:v>7.3489599999999999</c:v>
                </c:pt>
                <c:pt idx="586">
                  <c:v>7.08561</c:v>
                </c:pt>
                <c:pt idx="587">
                  <c:v>7.3132400000000004</c:v>
                </c:pt>
                <c:pt idx="588">
                  <c:v>7.3565500000000004</c:v>
                </c:pt>
                <c:pt idx="589">
                  <c:v>7.3282499999999997</c:v>
                </c:pt>
                <c:pt idx="590">
                  <c:v>7.25115</c:v>
                </c:pt>
                <c:pt idx="591">
                  <c:v>6.8560400000000001</c:v>
                </c:pt>
                <c:pt idx="592">
                  <c:v>7.1668799999999999</c:v>
                </c:pt>
                <c:pt idx="593">
                  <c:v>6.8866300000000003</c:v>
                </c:pt>
                <c:pt idx="594">
                  <c:v>6.8333899999999996</c:v>
                </c:pt>
                <c:pt idx="595">
                  <c:v>6.7880000000000003</c:v>
                </c:pt>
                <c:pt idx="596">
                  <c:v>6.6933400000000001</c:v>
                </c:pt>
                <c:pt idx="597">
                  <c:v>6.5396999999999998</c:v>
                </c:pt>
                <c:pt idx="598">
                  <c:v>6.5893699999999997</c:v>
                </c:pt>
                <c:pt idx="599">
                  <c:v>6.4262199999999998</c:v>
                </c:pt>
                <c:pt idx="600">
                  <c:v>6.0163399999999996</c:v>
                </c:pt>
                <c:pt idx="601">
                  <c:v>6.1469800000000001</c:v>
                </c:pt>
                <c:pt idx="602">
                  <c:v>6.0304900000000004</c:v>
                </c:pt>
                <c:pt idx="603">
                  <c:v>5.8452999999999999</c:v>
                </c:pt>
                <c:pt idx="604">
                  <c:v>5.7622999999999998</c:v>
                </c:pt>
                <c:pt idx="605">
                  <c:v>5.66378</c:v>
                </c:pt>
                <c:pt idx="606">
                  <c:v>5.6204200000000002</c:v>
                </c:pt>
                <c:pt idx="607">
                  <c:v>5.5281000000000002</c:v>
                </c:pt>
                <c:pt idx="608">
                  <c:v>5.4635699999999998</c:v>
                </c:pt>
                <c:pt idx="609">
                  <c:v>5.3255100000000004</c:v>
                </c:pt>
                <c:pt idx="610">
                  <c:v>5.1813900000000004</c:v>
                </c:pt>
                <c:pt idx="611">
                  <c:v>5.1923199999999996</c:v>
                </c:pt>
                <c:pt idx="612">
                  <c:v>5.1930399999999999</c:v>
                </c:pt>
                <c:pt idx="613">
                  <c:v>5.1962400000000004</c:v>
                </c:pt>
                <c:pt idx="614">
                  <c:v>5.1791999999999998</c:v>
                </c:pt>
                <c:pt idx="615">
                  <c:v>5.2242300000000004</c:v>
                </c:pt>
                <c:pt idx="616">
                  <c:v>5.2710999999999997</c:v>
                </c:pt>
                <c:pt idx="617">
                  <c:v>5.3672399999999998</c:v>
                </c:pt>
                <c:pt idx="618">
                  <c:v>5.2435200000000002</c:v>
                </c:pt>
                <c:pt idx="619">
                  <c:v>5.2262700000000004</c:v>
                </c:pt>
                <c:pt idx="620">
                  <c:v>5.0181800000000001</c:v>
                </c:pt>
                <c:pt idx="621">
                  <c:v>4.9036200000000001</c:v>
                </c:pt>
                <c:pt idx="622">
                  <c:v>4.9271399999999996</c:v>
                </c:pt>
                <c:pt idx="623">
                  <c:v>5.0133999999999999</c:v>
                </c:pt>
                <c:pt idx="624">
                  <c:v>5.1652500000000003</c:v>
                </c:pt>
                <c:pt idx="625">
                  <c:v>4.9293300000000002</c:v>
                </c:pt>
                <c:pt idx="626">
                  <c:v>3.60093</c:v>
                </c:pt>
                <c:pt idx="627">
                  <c:v>3.52434</c:v>
                </c:pt>
                <c:pt idx="628">
                  <c:v>3.18032</c:v>
                </c:pt>
                <c:pt idx="629">
                  <c:v>2.8631700000000002</c:v>
                </c:pt>
                <c:pt idx="630">
                  <c:v>3.448</c:v>
                </c:pt>
                <c:pt idx="631">
                  <c:v>3.4906999999999999</c:v>
                </c:pt>
                <c:pt idx="632">
                  <c:v>3.8659699999999999</c:v>
                </c:pt>
                <c:pt idx="633">
                  <c:v>3.5023</c:v>
                </c:pt>
                <c:pt idx="634">
                  <c:v>3.2895300000000001</c:v>
                </c:pt>
                <c:pt idx="635">
                  <c:v>3.5518700000000001</c:v>
                </c:pt>
                <c:pt idx="636">
                  <c:v>3.44658</c:v>
                </c:pt>
                <c:pt idx="637">
                  <c:v>3.2285599999999999</c:v>
                </c:pt>
                <c:pt idx="638">
                  <c:v>3.3374199999999998</c:v>
                </c:pt>
                <c:pt idx="639">
                  <c:v>3.8776700000000002</c:v>
                </c:pt>
                <c:pt idx="640">
                  <c:v>4.0783800000000001</c:v>
                </c:pt>
                <c:pt idx="641">
                  <c:v>3.98373</c:v>
                </c:pt>
                <c:pt idx="642">
                  <c:v>4.0977199999999998</c:v>
                </c:pt>
                <c:pt idx="643">
                  <c:v>2.9464199999999998</c:v>
                </c:pt>
                <c:pt idx="644">
                  <c:v>2.0392999999999999</c:v>
                </c:pt>
                <c:pt idx="645">
                  <c:v>1.4398599999999999</c:v>
                </c:pt>
                <c:pt idx="646">
                  <c:v>1.41838</c:v>
                </c:pt>
                <c:pt idx="647">
                  <c:v>7.2513100000000001</c:v>
                </c:pt>
                <c:pt idx="648">
                  <c:v>10.627000000000001</c:v>
                </c:pt>
                <c:pt idx="649">
                  <c:v>16.216699999999999</c:v>
                </c:pt>
                <c:pt idx="650">
                  <c:v>16.610499999999998</c:v>
                </c:pt>
                <c:pt idx="651">
                  <c:v>7.3983800000000004</c:v>
                </c:pt>
                <c:pt idx="652">
                  <c:v>8.3511000000000006</c:v>
                </c:pt>
                <c:pt idx="653">
                  <c:v>11.855</c:v>
                </c:pt>
                <c:pt idx="654">
                  <c:v>8.1358899999999998</c:v>
                </c:pt>
                <c:pt idx="655">
                  <c:v>10.242000000000001</c:v>
                </c:pt>
                <c:pt idx="656">
                  <c:v>6.9105400000000001</c:v>
                </c:pt>
                <c:pt idx="657">
                  <c:v>8.5724800000000005</c:v>
                </c:pt>
                <c:pt idx="658">
                  <c:v>10.843500000000001</c:v>
                </c:pt>
                <c:pt idx="659">
                  <c:v>5.3692200000000003</c:v>
                </c:pt>
                <c:pt idx="660">
                  <c:v>3.4203199999999998</c:v>
                </c:pt>
                <c:pt idx="661">
                  <c:v>0.81991099999999995</c:v>
                </c:pt>
                <c:pt idx="662">
                  <c:v>0.73288799999999998</c:v>
                </c:pt>
                <c:pt idx="663">
                  <c:v>0.734568</c:v>
                </c:pt>
                <c:pt idx="664">
                  <c:v>0.73309199999999997</c:v>
                </c:pt>
                <c:pt idx="665">
                  <c:v>0.72917299999999996</c:v>
                </c:pt>
                <c:pt idx="666">
                  <c:v>0.72942799999999997</c:v>
                </c:pt>
                <c:pt idx="667">
                  <c:v>0.701183</c:v>
                </c:pt>
                <c:pt idx="668">
                  <c:v>0.55945299999999998</c:v>
                </c:pt>
                <c:pt idx="669">
                  <c:v>1.5311600000000001</c:v>
                </c:pt>
                <c:pt idx="670">
                  <c:v>0.73731500000000005</c:v>
                </c:pt>
                <c:pt idx="671">
                  <c:v>-0.60985999999999996</c:v>
                </c:pt>
                <c:pt idx="672">
                  <c:v>2.0508500000000001</c:v>
                </c:pt>
                <c:pt idx="673">
                  <c:v>2.7840799999999999</c:v>
                </c:pt>
                <c:pt idx="674">
                  <c:v>3.4985900000000001</c:v>
                </c:pt>
                <c:pt idx="675">
                  <c:v>11.157400000000001</c:v>
                </c:pt>
                <c:pt idx="676">
                  <c:v>8.9083600000000001</c:v>
                </c:pt>
                <c:pt idx="677">
                  <c:v>5.57416</c:v>
                </c:pt>
                <c:pt idx="678">
                  <c:v>3.1020500000000002</c:v>
                </c:pt>
                <c:pt idx="679">
                  <c:v>2.6559900000000001</c:v>
                </c:pt>
                <c:pt idx="680">
                  <c:v>2.5794000000000001</c:v>
                </c:pt>
                <c:pt idx="681">
                  <c:v>2.7715100000000001</c:v>
                </c:pt>
                <c:pt idx="682">
                  <c:v>2.55925</c:v>
                </c:pt>
                <c:pt idx="683">
                  <c:v>2.0759400000000001</c:v>
                </c:pt>
                <c:pt idx="684">
                  <c:v>2.1204200000000002</c:v>
                </c:pt>
                <c:pt idx="685">
                  <c:v>2.0354800000000002</c:v>
                </c:pt>
                <c:pt idx="686">
                  <c:v>2.0212300000000001</c:v>
                </c:pt>
                <c:pt idx="687">
                  <c:v>2.03329</c:v>
                </c:pt>
                <c:pt idx="688">
                  <c:v>2.0686100000000001</c:v>
                </c:pt>
                <c:pt idx="689">
                  <c:v>2.1997100000000001</c:v>
                </c:pt>
                <c:pt idx="690">
                  <c:v>2.0822500000000002</c:v>
                </c:pt>
                <c:pt idx="691">
                  <c:v>2.0616400000000001</c:v>
                </c:pt>
                <c:pt idx="692">
                  <c:v>2.1346699999999998</c:v>
                </c:pt>
                <c:pt idx="693">
                  <c:v>2.1363500000000002</c:v>
                </c:pt>
                <c:pt idx="694">
                  <c:v>2.0458599999999998</c:v>
                </c:pt>
                <c:pt idx="695">
                  <c:v>2.0992000000000002</c:v>
                </c:pt>
                <c:pt idx="696">
                  <c:v>2.2371099999999999</c:v>
                </c:pt>
                <c:pt idx="697">
                  <c:v>2.2255099999999999</c:v>
                </c:pt>
                <c:pt idx="698">
                  <c:v>2.0958899999999998</c:v>
                </c:pt>
                <c:pt idx="699">
                  <c:v>2.13971</c:v>
                </c:pt>
                <c:pt idx="700">
                  <c:v>2.0901399999999999</c:v>
                </c:pt>
                <c:pt idx="701">
                  <c:v>2.09904</c:v>
                </c:pt>
                <c:pt idx="702">
                  <c:v>2.13401</c:v>
                </c:pt>
                <c:pt idx="703">
                  <c:v>1.74536</c:v>
                </c:pt>
                <c:pt idx="704">
                  <c:v>1.8848499999999999</c:v>
                </c:pt>
                <c:pt idx="705">
                  <c:v>2.1036800000000002</c:v>
                </c:pt>
                <c:pt idx="706">
                  <c:v>2.1261700000000001</c:v>
                </c:pt>
                <c:pt idx="707">
                  <c:v>2.0757400000000001</c:v>
                </c:pt>
                <c:pt idx="708">
                  <c:v>2.0668299999999999</c:v>
                </c:pt>
                <c:pt idx="709">
                  <c:v>2.0905499999999999</c:v>
                </c:pt>
                <c:pt idx="710">
                  <c:v>2.0877500000000002</c:v>
                </c:pt>
                <c:pt idx="711">
                  <c:v>2.07721</c:v>
                </c:pt>
                <c:pt idx="712">
                  <c:v>2.09314</c:v>
                </c:pt>
                <c:pt idx="713">
                  <c:v>1.9599599999999999</c:v>
                </c:pt>
                <c:pt idx="714">
                  <c:v>2.02373</c:v>
                </c:pt>
                <c:pt idx="715">
                  <c:v>2.2539099999999999</c:v>
                </c:pt>
                <c:pt idx="716">
                  <c:v>2.1374200000000001</c:v>
                </c:pt>
                <c:pt idx="717">
                  <c:v>1.94337</c:v>
                </c:pt>
                <c:pt idx="718">
                  <c:v>1.94485</c:v>
                </c:pt>
                <c:pt idx="719">
                  <c:v>1.96515</c:v>
                </c:pt>
                <c:pt idx="720">
                  <c:v>1.91604</c:v>
                </c:pt>
                <c:pt idx="721">
                  <c:v>1.8233699999999999</c:v>
                </c:pt>
                <c:pt idx="722">
                  <c:v>1.93533</c:v>
                </c:pt>
                <c:pt idx="723">
                  <c:v>1.96556</c:v>
                </c:pt>
                <c:pt idx="724">
                  <c:v>1.9602200000000001</c:v>
                </c:pt>
                <c:pt idx="725">
                  <c:v>1.9625600000000001</c:v>
                </c:pt>
                <c:pt idx="726">
                  <c:v>1.90256</c:v>
                </c:pt>
                <c:pt idx="727">
                  <c:v>1.90072</c:v>
                </c:pt>
                <c:pt idx="728">
                  <c:v>1.89584</c:v>
                </c:pt>
                <c:pt idx="729">
                  <c:v>1.82907</c:v>
                </c:pt>
                <c:pt idx="730">
                  <c:v>1.7415400000000001</c:v>
                </c:pt>
                <c:pt idx="731">
                  <c:v>1.7783800000000001</c:v>
                </c:pt>
                <c:pt idx="732">
                  <c:v>1.82612</c:v>
                </c:pt>
                <c:pt idx="733">
                  <c:v>1.8250999999999999</c:v>
                </c:pt>
                <c:pt idx="734">
                  <c:v>1.7688699999999999</c:v>
                </c:pt>
                <c:pt idx="735">
                  <c:v>1.7692699999999999</c:v>
                </c:pt>
                <c:pt idx="736">
                  <c:v>1.8759399999999999</c:v>
                </c:pt>
                <c:pt idx="737">
                  <c:v>1.9272899999999999</c:v>
                </c:pt>
                <c:pt idx="738">
                  <c:v>1.91523</c:v>
                </c:pt>
                <c:pt idx="739">
                  <c:v>1.76627</c:v>
                </c:pt>
                <c:pt idx="740">
                  <c:v>1.67981</c:v>
                </c:pt>
                <c:pt idx="741">
                  <c:v>1.6900900000000001</c:v>
                </c:pt>
                <c:pt idx="742">
                  <c:v>1.7562</c:v>
                </c:pt>
                <c:pt idx="743">
                  <c:v>1.7330399999999999</c:v>
                </c:pt>
                <c:pt idx="744">
                  <c:v>1.61757</c:v>
                </c:pt>
                <c:pt idx="745">
                  <c:v>1.44424</c:v>
                </c:pt>
                <c:pt idx="746">
                  <c:v>1.4214899999999999</c:v>
                </c:pt>
                <c:pt idx="747">
                  <c:v>1.5466800000000001</c:v>
                </c:pt>
                <c:pt idx="748">
                  <c:v>1.4137</c:v>
                </c:pt>
                <c:pt idx="749">
                  <c:v>1.37879</c:v>
                </c:pt>
                <c:pt idx="750">
                  <c:v>1.64612</c:v>
                </c:pt>
                <c:pt idx="751">
                  <c:v>1.4242900000000001</c:v>
                </c:pt>
                <c:pt idx="752">
                  <c:v>0.46550900000000001</c:v>
                </c:pt>
                <c:pt idx="753">
                  <c:v>0.594109</c:v>
                </c:pt>
                <c:pt idx="754">
                  <c:v>0.44306600000000002</c:v>
                </c:pt>
                <c:pt idx="755">
                  <c:v>0.41451700000000002</c:v>
                </c:pt>
                <c:pt idx="756">
                  <c:v>0.45533099999999999</c:v>
                </c:pt>
                <c:pt idx="757">
                  <c:v>0.34118300000000001</c:v>
                </c:pt>
                <c:pt idx="758">
                  <c:v>0.34973300000000002</c:v>
                </c:pt>
                <c:pt idx="759">
                  <c:v>0.33980900000000003</c:v>
                </c:pt>
                <c:pt idx="760">
                  <c:v>0.307697</c:v>
                </c:pt>
                <c:pt idx="761">
                  <c:v>0.36087799999999998</c:v>
                </c:pt>
                <c:pt idx="762">
                  <c:v>0.40449099999999999</c:v>
                </c:pt>
                <c:pt idx="763">
                  <c:v>0.64230299999999996</c:v>
                </c:pt>
                <c:pt idx="764">
                  <c:v>2.52067</c:v>
                </c:pt>
                <c:pt idx="765">
                  <c:v>2.89202</c:v>
                </c:pt>
                <c:pt idx="766">
                  <c:v>5.6496300000000002</c:v>
                </c:pt>
                <c:pt idx="767">
                  <c:v>6.5404200000000001</c:v>
                </c:pt>
                <c:pt idx="768">
                  <c:v>2.99396</c:v>
                </c:pt>
                <c:pt idx="769">
                  <c:v>1.6929399999999999</c:v>
                </c:pt>
                <c:pt idx="770">
                  <c:v>1.96469</c:v>
                </c:pt>
                <c:pt idx="771">
                  <c:v>-3.1284699999999999E-2</c:v>
                </c:pt>
                <c:pt idx="772">
                  <c:v>0.28220099999999998</c:v>
                </c:pt>
                <c:pt idx="773">
                  <c:v>0.28479700000000002</c:v>
                </c:pt>
                <c:pt idx="774">
                  <c:v>-0.15540699999999999</c:v>
                </c:pt>
                <c:pt idx="775">
                  <c:v>-0.22314200000000001</c:v>
                </c:pt>
                <c:pt idx="776">
                  <c:v>-0.30324400000000001</c:v>
                </c:pt>
                <c:pt idx="777">
                  <c:v>-9.58648E-2</c:v>
                </c:pt>
                <c:pt idx="778">
                  <c:v>-0.145839</c:v>
                </c:pt>
                <c:pt idx="779">
                  <c:v>-0.55784900000000004</c:v>
                </c:pt>
                <c:pt idx="780">
                  <c:v>-0.72390500000000002</c:v>
                </c:pt>
                <c:pt idx="781">
                  <c:v>-0.92777299999999996</c:v>
                </c:pt>
                <c:pt idx="782">
                  <c:v>-1.05403</c:v>
                </c:pt>
                <c:pt idx="783">
                  <c:v>-0.974796</c:v>
                </c:pt>
                <c:pt idx="784">
                  <c:v>-0.95581400000000005</c:v>
                </c:pt>
                <c:pt idx="785">
                  <c:v>-0.88960499999999998</c:v>
                </c:pt>
                <c:pt idx="786">
                  <c:v>-0.91036799999999996</c:v>
                </c:pt>
                <c:pt idx="787">
                  <c:v>-0.94135999999999997</c:v>
                </c:pt>
                <c:pt idx="788">
                  <c:v>-0.95840899999999996</c:v>
                </c:pt>
                <c:pt idx="789">
                  <c:v>-1.03765</c:v>
                </c:pt>
                <c:pt idx="790">
                  <c:v>-1.0581</c:v>
                </c:pt>
                <c:pt idx="791">
                  <c:v>-1.081</c:v>
                </c:pt>
                <c:pt idx="792">
                  <c:v>-1.0683800000000001</c:v>
                </c:pt>
                <c:pt idx="793">
                  <c:v>-1.18177</c:v>
                </c:pt>
                <c:pt idx="794">
                  <c:v>-1.18767</c:v>
                </c:pt>
                <c:pt idx="795">
                  <c:v>-1.2177500000000001</c:v>
                </c:pt>
                <c:pt idx="796">
                  <c:v>-1.25892</c:v>
                </c:pt>
                <c:pt idx="797">
                  <c:v>-1.20167</c:v>
                </c:pt>
                <c:pt idx="798">
                  <c:v>-1.3043100000000001</c:v>
                </c:pt>
                <c:pt idx="799">
                  <c:v>-1.3440099999999999</c:v>
                </c:pt>
                <c:pt idx="800">
                  <c:v>-1.3998299999999999</c:v>
                </c:pt>
                <c:pt idx="801">
                  <c:v>-1.3954599999999999</c:v>
                </c:pt>
                <c:pt idx="802">
                  <c:v>-1.45973</c:v>
                </c:pt>
                <c:pt idx="803">
                  <c:v>-1.5825800000000001</c:v>
                </c:pt>
                <c:pt idx="804">
                  <c:v>-1.73525</c:v>
                </c:pt>
                <c:pt idx="805">
                  <c:v>-1.8297600000000001</c:v>
                </c:pt>
                <c:pt idx="806">
                  <c:v>-1.8811599999999999</c:v>
                </c:pt>
                <c:pt idx="807">
                  <c:v>-1.7950999999999999</c:v>
                </c:pt>
                <c:pt idx="808">
                  <c:v>-1.93327</c:v>
                </c:pt>
                <c:pt idx="809">
                  <c:v>-1.90849</c:v>
                </c:pt>
                <c:pt idx="810">
                  <c:v>-2.0677699999999999</c:v>
                </c:pt>
                <c:pt idx="811">
                  <c:v>-2.0524499999999999</c:v>
                </c:pt>
                <c:pt idx="812">
                  <c:v>-2.0698599999999998</c:v>
                </c:pt>
                <c:pt idx="813">
                  <c:v>-2.0547399999999998</c:v>
                </c:pt>
                <c:pt idx="814">
                  <c:v>-2.0829399999999998</c:v>
                </c:pt>
                <c:pt idx="815">
                  <c:v>-1.6733199999999999</c:v>
                </c:pt>
                <c:pt idx="816">
                  <c:v>0.58194699999999999</c:v>
                </c:pt>
                <c:pt idx="817">
                  <c:v>1.1506000000000001</c:v>
                </c:pt>
                <c:pt idx="818">
                  <c:v>0.71136100000000002</c:v>
                </c:pt>
                <c:pt idx="819">
                  <c:v>-0.49611899999999998</c:v>
                </c:pt>
                <c:pt idx="820">
                  <c:v>-2.0834999999999999</c:v>
                </c:pt>
                <c:pt idx="821">
                  <c:v>3.1650999999999998</c:v>
                </c:pt>
                <c:pt idx="822">
                  <c:v>0.44988600000000001</c:v>
                </c:pt>
                <c:pt idx="823">
                  <c:v>0.88902000000000003</c:v>
                </c:pt>
                <c:pt idx="824">
                  <c:v>0.74596700000000005</c:v>
                </c:pt>
                <c:pt idx="825">
                  <c:v>0.29563600000000001</c:v>
                </c:pt>
                <c:pt idx="826">
                  <c:v>0.57120899999999997</c:v>
                </c:pt>
                <c:pt idx="827">
                  <c:v>0.28672999999999998</c:v>
                </c:pt>
                <c:pt idx="828">
                  <c:v>0.431616</c:v>
                </c:pt>
                <c:pt idx="829">
                  <c:v>0.32632299999999997</c:v>
                </c:pt>
                <c:pt idx="830">
                  <c:v>0.438944</c:v>
                </c:pt>
                <c:pt idx="831">
                  <c:v>0.38896999999999998</c:v>
                </c:pt>
                <c:pt idx="832">
                  <c:v>0.40108199999999999</c:v>
                </c:pt>
                <c:pt idx="833">
                  <c:v>0.55120800000000003</c:v>
                </c:pt>
                <c:pt idx="834">
                  <c:v>0.51522900000000005</c:v>
                </c:pt>
                <c:pt idx="835">
                  <c:v>0.797875</c:v>
                </c:pt>
                <c:pt idx="836">
                  <c:v>0.84708600000000001</c:v>
                </c:pt>
                <c:pt idx="837">
                  <c:v>0.84123400000000004</c:v>
                </c:pt>
                <c:pt idx="838">
                  <c:v>1.4936499999999999</c:v>
                </c:pt>
                <c:pt idx="839">
                  <c:v>3.8029600000000001</c:v>
                </c:pt>
                <c:pt idx="840">
                  <c:v>2.2675399999999999</c:v>
                </c:pt>
                <c:pt idx="841">
                  <c:v>4.6681499999999998</c:v>
                </c:pt>
                <c:pt idx="842">
                  <c:v>3.7760899999999999</c:v>
                </c:pt>
                <c:pt idx="843">
                  <c:v>0.78861300000000001</c:v>
                </c:pt>
                <c:pt idx="844">
                  <c:v>0.73482199999999998</c:v>
                </c:pt>
                <c:pt idx="845">
                  <c:v>1.97864</c:v>
                </c:pt>
                <c:pt idx="846">
                  <c:v>0.56576300000000002</c:v>
                </c:pt>
                <c:pt idx="847">
                  <c:v>1.0163</c:v>
                </c:pt>
                <c:pt idx="848">
                  <c:v>0.98922399999999999</c:v>
                </c:pt>
                <c:pt idx="849">
                  <c:v>0.64153899999999997</c:v>
                </c:pt>
                <c:pt idx="850">
                  <c:v>0.73003799999999996</c:v>
                </c:pt>
                <c:pt idx="851">
                  <c:v>0.71899500000000005</c:v>
                </c:pt>
                <c:pt idx="852">
                  <c:v>0.46667900000000001</c:v>
                </c:pt>
                <c:pt idx="853">
                  <c:v>0.43319299999999999</c:v>
                </c:pt>
                <c:pt idx="854">
                  <c:v>0.38556000000000001</c:v>
                </c:pt>
                <c:pt idx="855">
                  <c:v>0.37573800000000002</c:v>
                </c:pt>
                <c:pt idx="856">
                  <c:v>0.48408400000000001</c:v>
                </c:pt>
                <c:pt idx="857">
                  <c:v>0.40632299999999999</c:v>
                </c:pt>
                <c:pt idx="858">
                  <c:v>0.65543300000000004</c:v>
                </c:pt>
                <c:pt idx="859">
                  <c:v>0.33268500000000001</c:v>
                </c:pt>
                <c:pt idx="860">
                  <c:v>2.02373</c:v>
                </c:pt>
                <c:pt idx="861">
                  <c:v>0.50545799999999996</c:v>
                </c:pt>
                <c:pt idx="862">
                  <c:v>2.4340600000000001</c:v>
                </c:pt>
                <c:pt idx="863">
                  <c:v>0.54189600000000004</c:v>
                </c:pt>
                <c:pt idx="864">
                  <c:v>1.7834700000000001</c:v>
                </c:pt>
                <c:pt idx="865">
                  <c:v>1.04541</c:v>
                </c:pt>
                <c:pt idx="866">
                  <c:v>1.0236799999999999</c:v>
                </c:pt>
                <c:pt idx="867">
                  <c:v>1.2959400000000001</c:v>
                </c:pt>
                <c:pt idx="868">
                  <c:v>0.43751899999999999</c:v>
                </c:pt>
                <c:pt idx="869">
                  <c:v>1.4805699999999999</c:v>
                </c:pt>
                <c:pt idx="870">
                  <c:v>0.18947800000000001</c:v>
                </c:pt>
                <c:pt idx="871">
                  <c:v>0.43156499999999998</c:v>
                </c:pt>
                <c:pt idx="872">
                  <c:v>0.39436399999999999</c:v>
                </c:pt>
                <c:pt idx="873">
                  <c:v>0.244084</c:v>
                </c:pt>
                <c:pt idx="874">
                  <c:v>8.4745799999999996E-2</c:v>
                </c:pt>
                <c:pt idx="875">
                  <c:v>0.14204800000000001</c:v>
                </c:pt>
                <c:pt idx="876">
                  <c:v>1.6755900000000001E-2</c:v>
                </c:pt>
                <c:pt idx="877">
                  <c:v>0.103626</c:v>
                </c:pt>
                <c:pt idx="878">
                  <c:v>0.10703600000000001</c:v>
                </c:pt>
                <c:pt idx="879">
                  <c:v>0.19411</c:v>
                </c:pt>
                <c:pt idx="880">
                  <c:v>0.28683199999999998</c:v>
                </c:pt>
                <c:pt idx="881">
                  <c:v>9.3600699999999995E-2</c:v>
                </c:pt>
                <c:pt idx="882">
                  <c:v>0.371361</c:v>
                </c:pt>
                <c:pt idx="883">
                  <c:v>0.17991099999999999</c:v>
                </c:pt>
                <c:pt idx="884">
                  <c:v>0.51828200000000002</c:v>
                </c:pt>
                <c:pt idx="885">
                  <c:v>0.14143800000000001</c:v>
                </c:pt>
                <c:pt idx="886">
                  <c:v>0.44082700000000002</c:v>
                </c:pt>
                <c:pt idx="887">
                  <c:v>-0.98812900000000004</c:v>
                </c:pt>
                <c:pt idx="888">
                  <c:v>-1.17317</c:v>
                </c:pt>
                <c:pt idx="889">
                  <c:v>-0.96141100000000002</c:v>
                </c:pt>
                <c:pt idx="890">
                  <c:v>-1.9834399999999999E-2</c:v>
                </c:pt>
                <c:pt idx="891">
                  <c:v>0.41538199999999997</c:v>
                </c:pt>
                <c:pt idx="892">
                  <c:v>0.42143799999999998</c:v>
                </c:pt>
                <c:pt idx="893">
                  <c:v>0.52545799999999998</c:v>
                </c:pt>
                <c:pt idx="894">
                  <c:v>0.419097</c:v>
                </c:pt>
                <c:pt idx="895">
                  <c:v>0.49904599999999999</c:v>
                </c:pt>
                <c:pt idx="896">
                  <c:v>0.33700999999999998</c:v>
                </c:pt>
                <c:pt idx="897">
                  <c:v>0.54159000000000002</c:v>
                </c:pt>
                <c:pt idx="898">
                  <c:v>0.17263400000000001</c:v>
                </c:pt>
                <c:pt idx="899">
                  <c:v>0.57711199999999996</c:v>
                </c:pt>
                <c:pt idx="900">
                  <c:v>0.27787499999999998</c:v>
                </c:pt>
                <c:pt idx="901">
                  <c:v>0.49629800000000002</c:v>
                </c:pt>
                <c:pt idx="902">
                  <c:v>0.32591599999999998</c:v>
                </c:pt>
                <c:pt idx="903">
                  <c:v>0.487952</c:v>
                </c:pt>
                <c:pt idx="904">
                  <c:v>0.26169199999999998</c:v>
                </c:pt>
                <c:pt idx="905">
                  <c:v>0.44703599999999999</c:v>
                </c:pt>
                <c:pt idx="906">
                  <c:v>0.47975800000000002</c:v>
                </c:pt>
                <c:pt idx="907">
                  <c:v>0.483626</c:v>
                </c:pt>
                <c:pt idx="908">
                  <c:v>1.04352</c:v>
                </c:pt>
                <c:pt idx="909">
                  <c:v>0.47212500000000002</c:v>
                </c:pt>
                <c:pt idx="910">
                  <c:v>1.72963</c:v>
                </c:pt>
                <c:pt idx="911">
                  <c:v>0.52459299999999998</c:v>
                </c:pt>
                <c:pt idx="912">
                  <c:v>0.82800200000000002</c:v>
                </c:pt>
                <c:pt idx="913">
                  <c:v>0.59431299999999998</c:v>
                </c:pt>
                <c:pt idx="914">
                  <c:v>0.66184500000000002</c:v>
                </c:pt>
                <c:pt idx="915">
                  <c:v>1.3219000000000001</c:v>
                </c:pt>
                <c:pt idx="916">
                  <c:v>0.39385500000000001</c:v>
                </c:pt>
                <c:pt idx="917">
                  <c:v>0.22184499999999999</c:v>
                </c:pt>
                <c:pt idx="918">
                  <c:v>0.29085299999999997</c:v>
                </c:pt>
                <c:pt idx="919">
                  <c:v>2.5712700000000002E-2</c:v>
                </c:pt>
                <c:pt idx="920">
                  <c:v>0.116298</c:v>
                </c:pt>
                <c:pt idx="921">
                  <c:v>8.8679199999999996E-3</c:v>
                </c:pt>
                <c:pt idx="922">
                  <c:v>3.0155199999999998E-3</c:v>
                </c:pt>
                <c:pt idx="923">
                  <c:v>4.4847499999999998E-2</c:v>
                </c:pt>
                <c:pt idx="924">
                  <c:v>0.53278599999999998</c:v>
                </c:pt>
                <c:pt idx="925">
                  <c:v>0.65461899999999995</c:v>
                </c:pt>
                <c:pt idx="926">
                  <c:v>0.36998700000000001</c:v>
                </c:pt>
                <c:pt idx="927">
                  <c:v>0.30316799999999999</c:v>
                </c:pt>
                <c:pt idx="928">
                  <c:v>0.236705</c:v>
                </c:pt>
                <c:pt idx="929">
                  <c:v>0.38617099999999999</c:v>
                </c:pt>
                <c:pt idx="930">
                  <c:v>0.27421099999999998</c:v>
                </c:pt>
                <c:pt idx="931">
                  <c:v>0.195992</c:v>
                </c:pt>
                <c:pt idx="932">
                  <c:v>0.22769700000000001</c:v>
                </c:pt>
                <c:pt idx="933">
                  <c:v>0.36647600000000002</c:v>
                </c:pt>
                <c:pt idx="934">
                  <c:v>0.36779899999999999</c:v>
                </c:pt>
                <c:pt idx="935">
                  <c:v>0.30703599999999998</c:v>
                </c:pt>
                <c:pt idx="936">
                  <c:v>0.28154000000000001</c:v>
                </c:pt>
                <c:pt idx="937">
                  <c:v>0.27085300000000001</c:v>
                </c:pt>
                <c:pt idx="938">
                  <c:v>0.27146300000000001</c:v>
                </c:pt>
                <c:pt idx="939">
                  <c:v>0.20785000000000001</c:v>
                </c:pt>
                <c:pt idx="940">
                  <c:v>0.121591</c:v>
                </c:pt>
                <c:pt idx="941">
                  <c:v>8.7341199999999994E-2</c:v>
                </c:pt>
                <c:pt idx="942">
                  <c:v>5.9504099999999997E-2</c:v>
                </c:pt>
                <c:pt idx="943">
                  <c:v>8.6323300000000006E-2</c:v>
                </c:pt>
                <c:pt idx="944">
                  <c:v>9.3702499999999994E-2</c:v>
                </c:pt>
                <c:pt idx="945">
                  <c:v>0.115077</c:v>
                </c:pt>
                <c:pt idx="946">
                  <c:v>0.128359</c:v>
                </c:pt>
                <c:pt idx="947">
                  <c:v>0.13746800000000001</c:v>
                </c:pt>
                <c:pt idx="948">
                  <c:v>0.11558499999999999</c:v>
                </c:pt>
                <c:pt idx="949">
                  <c:v>0.28357500000000002</c:v>
                </c:pt>
                <c:pt idx="950">
                  <c:v>4.4236900000000003E-2</c:v>
                </c:pt>
                <c:pt idx="951">
                  <c:v>-0.13367699999999999</c:v>
                </c:pt>
                <c:pt idx="952">
                  <c:v>1.5534600000000001E-2</c:v>
                </c:pt>
                <c:pt idx="953">
                  <c:v>0.11008900000000001</c:v>
                </c:pt>
                <c:pt idx="954">
                  <c:v>-6.0939100000000001E-3</c:v>
                </c:pt>
                <c:pt idx="955">
                  <c:v>-0.10874</c:v>
                </c:pt>
                <c:pt idx="956">
                  <c:v>-0.107366</c:v>
                </c:pt>
                <c:pt idx="957">
                  <c:v>-9.9732600000000005E-2</c:v>
                </c:pt>
                <c:pt idx="958">
                  <c:v>-8.1462800000000002E-2</c:v>
                </c:pt>
                <c:pt idx="959">
                  <c:v>-0.14161499999999999</c:v>
                </c:pt>
                <c:pt idx="960">
                  <c:v>-0.22181899999999999</c:v>
                </c:pt>
                <c:pt idx="961">
                  <c:v>-0.34151399999999998</c:v>
                </c:pt>
                <c:pt idx="962">
                  <c:v>-0.32008900000000001</c:v>
                </c:pt>
                <c:pt idx="963">
                  <c:v>-0.23403299999999999</c:v>
                </c:pt>
                <c:pt idx="964">
                  <c:v>-0.16716200000000001</c:v>
                </c:pt>
                <c:pt idx="965">
                  <c:v>-0.26054699999999997</c:v>
                </c:pt>
                <c:pt idx="966">
                  <c:v>-9.8002300000000001E-2</c:v>
                </c:pt>
                <c:pt idx="967">
                  <c:v>-6.44145E-2</c:v>
                </c:pt>
                <c:pt idx="968">
                  <c:v>-0.13764599999999999</c:v>
                </c:pt>
                <c:pt idx="969">
                  <c:v>-0.13500000000000001</c:v>
                </c:pt>
                <c:pt idx="970">
                  <c:v>-0.14757000000000001</c:v>
                </c:pt>
                <c:pt idx="971">
                  <c:v>-0.28685699999999997</c:v>
                </c:pt>
                <c:pt idx="972">
                  <c:v>-0.38583899999999999</c:v>
                </c:pt>
                <c:pt idx="973">
                  <c:v>-0.63494799999999996</c:v>
                </c:pt>
                <c:pt idx="974">
                  <c:v>-0.91067399999999998</c:v>
                </c:pt>
                <c:pt idx="975">
                  <c:v>0.11985999999999999</c:v>
                </c:pt>
                <c:pt idx="976">
                  <c:v>0.121794</c:v>
                </c:pt>
                <c:pt idx="977">
                  <c:v>0.80744300000000002</c:v>
                </c:pt>
                <c:pt idx="978">
                  <c:v>6.4278000000000004</c:v>
                </c:pt>
                <c:pt idx="979">
                  <c:v>7.5517099999999999</c:v>
                </c:pt>
                <c:pt idx="980">
                  <c:v>9.1580700000000004</c:v>
                </c:pt>
                <c:pt idx="981">
                  <c:v>9.3329400000000007</c:v>
                </c:pt>
                <c:pt idx="982">
                  <c:v>8.4698799999999999</c:v>
                </c:pt>
                <c:pt idx="983">
                  <c:v>4.8158899999999996</c:v>
                </c:pt>
                <c:pt idx="984">
                  <c:v>5.5420999999999996</c:v>
                </c:pt>
                <c:pt idx="985">
                  <c:v>6.0615899999999998</c:v>
                </c:pt>
                <c:pt idx="986">
                  <c:v>4.6639299999999997</c:v>
                </c:pt>
                <c:pt idx="987">
                  <c:v>2.8050999999999999</c:v>
                </c:pt>
                <c:pt idx="988">
                  <c:v>3.5567000000000002</c:v>
                </c:pt>
                <c:pt idx="989">
                  <c:v>4.6833200000000001</c:v>
                </c:pt>
                <c:pt idx="990">
                  <c:v>5.4291700000000001</c:v>
                </c:pt>
                <c:pt idx="991">
                  <c:v>6.2363999999999997</c:v>
                </c:pt>
                <c:pt idx="992">
                  <c:v>11.479799999999999</c:v>
                </c:pt>
                <c:pt idx="993">
                  <c:v>7.3587400000000001</c:v>
                </c:pt>
                <c:pt idx="994">
                  <c:v>2.72993</c:v>
                </c:pt>
                <c:pt idx="995">
                  <c:v>2.40815</c:v>
                </c:pt>
                <c:pt idx="996">
                  <c:v>7.5177199999999997</c:v>
                </c:pt>
                <c:pt idx="997">
                  <c:v>6.9347700000000003</c:v>
                </c:pt>
                <c:pt idx="998">
                  <c:v>14.177099999999999</c:v>
                </c:pt>
                <c:pt idx="999">
                  <c:v>12.1922</c:v>
                </c:pt>
                <c:pt idx="1000">
                  <c:v>5.7683</c:v>
                </c:pt>
                <c:pt idx="1001">
                  <c:v>15.900399999999999</c:v>
                </c:pt>
                <c:pt idx="1002">
                  <c:v>7.45451</c:v>
                </c:pt>
                <c:pt idx="1003">
                  <c:v>2.6857600000000001</c:v>
                </c:pt>
                <c:pt idx="1004">
                  <c:v>5.8883099999999997</c:v>
                </c:pt>
                <c:pt idx="1005">
                  <c:v>1.97309</c:v>
                </c:pt>
                <c:pt idx="1006">
                  <c:v>0.80749400000000005</c:v>
                </c:pt>
                <c:pt idx="1007">
                  <c:v>0.34092899999999998</c:v>
                </c:pt>
                <c:pt idx="1008">
                  <c:v>0.58098000000000005</c:v>
                </c:pt>
                <c:pt idx="1009">
                  <c:v>0.53889299999999996</c:v>
                </c:pt>
                <c:pt idx="1010">
                  <c:v>0.72001300000000001</c:v>
                </c:pt>
                <c:pt idx="1011">
                  <c:v>0.72688299999999995</c:v>
                </c:pt>
                <c:pt idx="1012">
                  <c:v>0.54647599999999996</c:v>
                </c:pt>
                <c:pt idx="1013">
                  <c:v>0.48581400000000002</c:v>
                </c:pt>
                <c:pt idx="1014">
                  <c:v>0.43329499999999999</c:v>
                </c:pt>
                <c:pt idx="1015">
                  <c:v>0.41553400000000001</c:v>
                </c:pt>
                <c:pt idx="1016">
                  <c:v>0.47426200000000002</c:v>
                </c:pt>
                <c:pt idx="1017">
                  <c:v>0.19700999999999999</c:v>
                </c:pt>
                <c:pt idx="1018">
                  <c:v>0.38601799999999997</c:v>
                </c:pt>
                <c:pt idx="1019">
                  <c:v>0.270903</c:v>
                </c:pt>
                <c:pt idx="1020">
                  <c:v>0.40764600000000001</c:v>
                </c:pt>
                <c:pt idx="1021">
                  <c:v>0.29619600000000001</c:v>
                </c:pt>
                <c:pt idx="1022">
                  <c:v>0.40611999999999998</c:v>
                </c:pt>
                <c:pt idx="1023">
                  <c:v>0.28143800000000002</c:v>
                </c:pt>
                <c:pt idx="1024">
                  <c:v>0.46759499999999998</c:v>
                </c:pt>
                <c:pt idx="1025">
                  <c:v>0.29522900000000002</c:v>
                </c:pt>
                <c:pt idx="1026">
                  <c:v>0.598333</c:v>
                </c:pt>
                <c:pt idx="1027">
                  <c:v>0.51812999999999998</c:v>
                </c:pt>
                <c:pt idx="1028">
                  <c:v>2.0951300000000002</c:v>
                </c:pt>
                <c:pt idx="1029">
                  <c:v>4.9285600000000001</c:v>
                </c:pt>
                <c:pt idx="1030">
                  <c:v>6.3431600000000001</c:v>
                </c:pt>
                <c:pt idx="1031">
                  <c:v>3.3314599999999999</c:v>
                </c:pt>
                <c:pt idx="1032">
                  <c:v>1.7257100000000001</c:v>
                </c:pt>
                <c:pt idx="1033">
                  <c:v>0.68571199999999999</c:v>
                </c:pt>
                <c:pt idx="1034">
                  <c:v>0.61319299999999999</c:v>
                </c:pt>
                <c:pt idx="1035">
                  <c:v>0.421234</c:v>
                </c:pt>
                <c:pt idx="1036">
                  <c:v>0.45253199999999999</c:v>
                </c:pt>
                <c:pt idx="1037">
                  <c:v>0.360929</c:v>
                </c:pt>
                <c:pt idx="1038">
                  <c:v>0.48316799999999999</c:v>
                </c:pt>
                <c:pt idx="1039">
                  <c:v>0.40968199999999999</c:v>
                </c:pt>
                <c:pt idx="1040">
                  <c:v>0.48062300000000002</c:v>
                </c:pt>
                <c:pt idx="1041">
                  <c:v>0.38744299999999998</c:v>
                </c:pt>
                <c:pt idx="1042">
                  <c:v>1.0797099999999999</c:v>
                </c:pt>
                <c:pt idx="1043">
                  <c:v>0.40154000000000001</c:v>
                </c:pt>
                <c:pt idx="1044">
                  <c:v>0.63029199999999996</c:v>
                </c:pt>
                <c:pt idx="1045">
                  <c:v>0.98739200000000005</c:v>
                </c:pt>
                <c:pt idx="1046">
                  <c:v>0.63716300000000003</c:v>
                </c:pt>
                <c:pt idx="1047">
                  <c:v>0.43390600000000001</c:v>
                </c:pt>
                <c:pt idx="1048">
                  <c:v>0.88830799999999999</c:v>
                </c:pt>
                <c:pt idx="1049">
                  <c:v>0.27319300000000002</c:v>
                </c:pt>
                <c:pt idx="1050">
                  <c:v>0.68846099999999999</c:v>
                </c:pt>
                <c:pt idx="1051">
                  <c:v>1.09304</c:v>
                </c:pt>
                <c:pt idx="1052">
                  <c:v>1.5311600000000001</c:v>
                </c:pt>
                <c:pt idx="1053">
                  <c:v>1.3942099999999999</c:v>
                </c:pt>
                <c:pt idx="1054">
                  <c:v>1.98851</c:v>
                </c:pt>
                <c:pt idx="1055">
                  <c:v>0.441998</c:v>
                </c:pt>
                <c:pt idx="1056">
                  <c:v>0.90754400000000002</c:v>
                </c:pt>
                <c:pt idx="1057">
                  <c:v>0.34540700000000002</c:v>
                </c:pt>
                <c:pt idx="1058">
                  <c:v>0.56204799999999999</c:v>
                </c:pt>
                <c:pt idx="1059">
                  <c:v>0.37466899999999997</c:v>
                </c:pt>
                <c:pt idx="1060">
                  <c:v>1.5381800000000001</c:v>
                </c:pt>
                <c:pt idx="1061">
                  <c:v>1.34352</c:v>
                </c:pt>
                <c:pt idx="1062">
                  <c:v>4.7935499999999998</c:v>
                </c:pt>
                <c:pt idx="1063">
                  <c:v>3.49146</c:v>
                </c:pt>
                <c:pt idx="1064">
                  <c:v>4.4965000000000002</c:v>
                </c:pt>
                <c:pt idx="1065">
                  <c:v>2.3419500000000002</c:v>
                </c:pt>
                <c:pt idx="1066">
                  <c:v>1.8037799999999999</c:v>
                </c:pt>
                <c:pt idx="1067">
                  <c:v>1.8933</c:v>
                </c:pt>
                <c:pt idx="1068">
                  <c:v>1.3843399999999999</c:v>
                </c:pt>
                <c:pt idx="1069">
                  <c:v>1.7254100000000001</c:v>
                </c:pt>
                <c:pt idx="1070">
                  <c:v>3.2000600000000001</c:v>
                </c:pt>
                <c:pt idx="1071">
                  <c:v>1.7991999999999999</c:v>
                </c:pt>
                <c:pt idx="1072">
                  <c:v>3.4422999999999999</c:v>
                </c:pt>
                <c:pt idx="1073">
                  <c:v>1.3447499999999999</c:v>
                </c:pt>
                <c:pt idx="1074">
                  <c:v>4.6067799999999997</c:v>
                </c:pt>
                <c:pt idx="1075">
                  <c:v>1.5238799999999999</c:v>
                </c:pt>
                <c:pt idx="1076">
                  <c:v>4.9156300000000002</c:v>
                </c:pt>
                <c:pt idx="1077">
                  <c:v>3.7414399999999999</c:v>
                </c:pt>
                <c:pt idx="1078">
                  <c:v>5.8079999999999998</c:v>
                </c:pt>
                <c:pt idx="1079">
                  <c:v>4.2774200000000002</c:v>
                </c:pt>
                <c:pt idx="1080">
                  <c:v>2.4562499999999998</c:v>
                </c:pt>
                <c:pt idx="1081">
                  <c:v>1.8908</c:v>
                </c:pt>
                <c:pt idx="1082">
                  <c:v>2.64337</c:v>
                </c:pt>
                <c:pt idx="1083">
                  <c:v>2.61151</c:v>
                </c:pt>
                <c:pt idx="1084">
                  <c:v>3.6303899999999998</c:v>
                </c:pt>
                <c:pt idx="1085">
                  <c:v>2.3635199999999998</c:v>
                </c:pt>
                <c:pt idx="1086">
                  <c:v>2.3118699999999999</c:v>
                </c:pt>
                <c:pt idx="1087">
                  <c:v>3.3734500000000001</c:v>
                </c:pt>
                <c:pt idx="1088">
                  <c:v>3.1745700000000001</c:v>
                </c:pt>
                <c:pt idx="1089">
                  <c:v>6.1014299999999997</c:v>
                </c:pt>
                <c:pt idx="1090">
                  <c:v>2.27136</c:v>
                </c:pt>
                <c:pt idx="1091">
                  <c:v>3.0330400000000002</c:v>
                </c:pt>
                <c:pt idx="1092">
                  <c:v>3.1206200000000002</c:v>
                </c:pt>
                <c:pt idx="1093">
                  <c:v>3.6356799999999998</c:v>
                </c:pt>
                <c:pt idx="1094">
                  <c:v>6.1956300000000004</c:v>
                </c:pt>
                <c:pt idx="1095">
                  <c:v>2.8318699999999999</c:v>
                </c:pt>
                <c:pt idx="1096">
                  <c:v>3.0907</c:v>
                </c:pt>
                <c:pt idx="1097">
                  <c:v>6.3060600000000004</c:v>
                </c:pt>
                <c:pt idx="1098">
                  <c:v>3.1240299999999999</c:v>
                </c:pt>
                <c:pt idx="1099">
                  <c:v>5.7143600000000001</c:v>
                </c:pt>
                <c:pt idx="1100">
                  <c:v>4.02576</c:v>
                </c:pt>
                <c:pt idx="1101">
                  <c:v>7.1182800000000004</c:v>
                </c:pt>
                <c:pt idx="1102">
                  <c:v>8.8468300000000006</c:v>
                </c:pt>
                <c:pt idx="1103">
                  <c:v>8.0263200000000001</c:v>
                </c:pt>
                <c:pt idx="1104">
                  <c:v>2.2266300000000001</c:v>
                </c:pt>
                <c:pt idx="1105">
                  <c:v>1.90052</c:v>
                </c:pt>
                <c:pt idx="1106">
                  <c:v>5.1267300000000002</c:v>
                </c:pt>
                <c:pt idx="1107">
                  <c:v>5.1005700000000003</c:v>
                </c:pt>
                <c:pt idx="1108">
                  <c:v>0.83731599999999995</c:v>
                </c:pt>
                <c:pt idx="1109">
                  <c:v>0.77527999999999997</c:v>
                </c:pt>
                <c:pt idx="1110">
                  <c:v>0.86835899999999999</c:v>
                </c:pt>
                <c:pt idx="1111">
                  <c:v>3.75075</c:v>
                </c:pt>
                <c:pt idx="1112">
                  <c:v>2.5656099999999999</c:v>
                </c:pt>
                <c:pt idx="1113">
                  <c:v>0.321183</c:v>
                </c:pt>
                <c:pt idx="1114">
                  <c:v>0.41986000000000001</c:v>
                </c:pt>
                <c:pt idx="1115">
                  <c:v>0.73278600000000005</c:v>
                </c:pt>
                <c:pt idx="1116">
                  <c:v>0.72861299999999996</c:v>
                </c:pt>
                <c:pt idx="1117">
                  <c:v>-0.90609300000000004</c:v>
                </c:pt>
                <c:pt idx="1118">
                  <c:v>0.27965699999999999</c:v>
                </c:pt>
                <c:pt idx="1119">
                  <c:v>0.25044499999999997</c:v>
                </c:pt>
                <c:pt idx="1120">
                  <c:v>0.319911</c:v>
                </c:pt>
                <c:pt idx="1121">
                  <c:v>0.24133599999999999</c:v>
                </c:pt>
                <c:pt idx="1122">
                  <c:v>0.30214999999999997</c:v>
                </c:pt>
                <c:pt idx="1123">
                  <c:v>0.23319400000000001</c:v>
                </c:pt>
                <c:pt idx="1124">
                  <c:v>0.39227699999999999</c:v>
                </c:pt>
                <c:pt idx="1125">
                  <c:v>0.28881699999999999</c:v>
                </c:pt>
                <c:pt idx="1126">
                  <c:v>0.47146300000000002</c:v>
                </c:pt>
                <c:pt idx="1127">
                  <c:v>0.27426200000000001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64-224A-8169-2954F0A9F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500447"/>
        <c:axId val="152647423"/>
      </c:scatterChart>
      <c:valAx>
        <c:axId val="1525004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647423"/>
        <c:crosses val="autoZero"/>
        <c:crossBetween val="midCat"/>
      </c:valAx>
      <c:valAx>
        <c:axId val="15264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5004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'Reggie_harness_202291411351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'Reggie_harness_202291411351 (4)'!$B$4:$B$1131</c:f>
              <c:numCache>
                <c:formatCode>h:mm:ss</c:formatCode>
                <c:ptCount val="1128"/>
                <c:pt idx="0">
                  <c:v>0.4828587962962963</c:v>
                </c:pt>
                <c:pt idx="1">
                  <c:v>0.4828587962962963</c:v>
                </c:pt>
                <c:pt idx="2">
                  <c:v>0.4828587962962963</c:v>
                </c:pt>
                <c:pt idx="3">
                  <c:v>0.48287037037037034</c:v>
                </c:pt>
                <c:pt idx="4">
                  <c:v>0.48287037037037034</c:v>
                </c:pt>
                <c:pt idx="5">
                  <c:v>0.48287037037037034</c:v>
                </c:pt>
                <c:pt idx="6">
                  <c:v>0.48287037037037034</c:v>
                </c:pt>
                <c:pt idx="7">
                  <c:v>0.48288194444444449</c:v>
                </c:pt>
                <c:pt idx="8">
                  <c:v>0.48288194444444449</c:v>
                </c:pt>
                <c:pt idx="9">
                  <c:v>0.48288194444444449</c:v>
                </c:pt>
                <c:pt idx="10">
                  <c:v>0.48288194444444449</c:v>
                </c:pt>
                <c:pt idx="11">
                  <c:v>0.48289351851851853</c:v>
                </c:pt>
                <c:pt idx="12">
                  <c:v>0.48289351851851853</c:v>
                </c:pt>
                <c:pt idx="13">
                  <c:v>0.48289351851851853</c:v>
                </c:pt>
                <c:pt idx="14">
                  <c:v>0.48290509259259262</c:v>
                </c:pt>
                <c:pt idx="15">
                  <c:v>0.48290509259259262</c:v>
                </c:pt>
                <c:pt idx="16">
                  <c:v>0.48290509259259262</c:v>
                </c:pt>
                <c:pt idx="17">
                  <c:v>0.48290509259259262</c:v>
                </c:pt>
                <c:pt idx="18">
                  <c:v>0.48291666666666666</c:v>
                </c:pt>
                <c:pt idx="19">
                  <c:v>0.48291666666666666</c:v>
                </c:pt>
                <c:pt idx="20">
                  <c:v>0.48291666666666666</c:v>
                </c:pt>
                <c:pt idx="21">
                  <c:v>0.48291666666666666</c:v>
                </c:pt>
                <c:pt idx="22">
                  <c:v>0.48292824074074076</c:v>
                </c:pt>
                <c:pt idx="23">
                  <c:v>0.48292824074074076</c:v>
                </c:pt>
                <c:pt idx="24">
                  <c:v>0.48292824074074076</c:v>
                </c:pt>
                <c:pt idx="25">
                  <c:v>0.48292824074074076</c:v>
                </c:pt>
                <c:pt idx="26">
                  <c:v>0.48293981481481479</c:v>
                </c:pt>
                <c:pt idx="27">
                  <c:v>0.48293981481481479</c:v>
                </c:pt>
                <c:pt idx="28">
                  <c:v>0.48293981481481479</c:v>
                </c:pt>
                <c:pt idx="29">
                  <c:v>0.48295138888888894</c:v>
                </c:pt>
                <c:pt idx="30">
                  <c:v>0.48295138888888894</c:v>
                </c:pt>
                <c:pt idx="31">
                  <c:v>0.48295138888888894</c:v>
                </c:pt>
                <c:pt idx="32">
                  <c:v>0.48295138888888894</c:v>
                </c:pt>
                <c:pt idx="33">
                  <c:v>0.48296296296296298</c:v>
                </c:pt>
                <c:pt idx="34">
                  <c:v>0.48296296296296298</c:v>
                </c:pt>
                <c:pt idx="35">
                  <c:v>0.48296296296296298</c:v>
                </c:pt>
                <c:pt idx="36">
                  <c:v>0.48296296296296298</c:v>
                </c:pt>
                <c:pt idx="37">
                  <c:v>0.48297453703703702</c:v>
                </c:pt>
                <c:pt idx="38">
                  <c:v>0.48297453703703702</c:v>
                </c:pt>
                <c:pt idx="39">
                  <c:v>0.48297453703703702</c:v>
                </c:pt>
                <c:pt idx="40">
                  <c:v>0.48297453703703702</c:v>
                </c:pt>
                <c:pt idx="41">
                  <c:v>0.48298611111111112</c:v>
                </c:pt>
                <c:pt idx="42">
                  <c:v>0.48298611111111112</c:v>
                </c:pt>
                <c:pt idx="43">
                  <c:v>0.48298611111111112</c:v>
                </c:pt>
                <c:pt idx="44">
                  <c:v>0.48299768518518515</c:v>
                </c:pt>
                <c:pt idx="45">
                  <c:v>0.48299768518518515</c:v>
                </c:pt>
                <c:pt idx="46">
                  <c:v>0.48299768518518515</c:v>
                </c:pt>
                <c:pt idx="47">
                  <c:v>0.48299768518518515</c:v>
                </c:pt>
                <c:pt idx="48">
                  <c:v>0.48300925925925925</c:v>
                </c:pt>
                <c:pt idx="49">
                  <c:v>0.48300925925925925</c:v>
                </c:pt>
                <c:pt idx="50">
                  <c:v>0.48300925925925925</c:v>
                </c:pt>
                <c:pt idx="51">
                  <c:v>0.48300925925925925</c:v>
                </c:pt>
                <c:pt idx="52">
                  <c:v>0.48302083333333329</c:v>
                </c:pt>
                <c:pt idx="53">
                  <c:v>0.48302083333333329</c:v>
                </c:pt>
                <c:pt idx="54">
                  <c:v>0.48302083333333329</c:v>
                </c:pt>
                <c:pt idx="55">
                  <c:v>0.48302083333333329</c:v>
                </c:pt>
                <c:pt idx="56">
                  <c:v>0.48303240740740744</c:v>
                </c:pt>
                <c:pt idx="57">
                  <c:v>0.48303240740740744</c:v>
                </c:pt>
                <c:pt idx="58">
                  <c:v>0.48303240740740744</c:v>
                </c:pt>
                <c:pt idx="59">
                  <c:v>0.48304398148148148</c:v>
                </c:pt>
                <c:pt idx="60">
                  <c:v>0.48304398148148148</c:v>
                </c:pt>
                <c:pt idx="61">
                  <c:v>0.48304398148148148</c:v>
                </c:pt>
                <c:pt idx="62">
                  <c:v>0.48304398148148148</c:v>
                </c:pt>
                <c:pt idx="63">
                  <c:v>0.48305555555555557</c:v>
                </c:pt>
                <c:pt idx="64">
                  <c:v>0.48305555555555557</c:v>
                </c:pt>
                <c:pt idx="65">
                  <c:v>0.48305555555555557</c:v>
                </c:pt>
                <c:pt idx="66">
                  <c:v>0.48305555555555557</c:v>
                </c:pt>
                <c:pt idx="67">
                  <c:v>0.48306712962962961</c:v>
                </c:pt>
                <c:pt idx="68">
                  <c:v>0.48306712962962961</c:v>
                </c:pt>
                <c:pt idx="69">
                  <c:v>0.48306712962962961</c:v>
                </c:pt>
                <c:pt idx="70">
                  <c:v>0.48306712962962961</c:v>
                </c:pt>
                <c:pt idx="71">
                  <c:v>0.4830787037037037</c:v>
                </c:pt>
                <c:pt idx="72">
                  <c:v>0.4830787037037037</c:v>
                </c:pt>
                <c:pt idx="73">
                  <c:v>0.4830787037037037</c:v>
                </c:pt>
                <c:pt idx="74">
                  <c:v>0.48309027777777774</c:v>
                </c:pt>
                <c:pt idx="75">
                  <c:v>0.48309027777777774</c:v>
                </c:pt>
                <c:pt idx="76">
                  <c:v>0.48309027777777774</c:v>
                </c:pt>
                <c:pt idx="77">
                  <c:v>0.48309027777777774</c:v>
                </c:pt>
                <c:pt idx="78">
                  <c:v>0.48310185185185189</c:v>
                </c:pt>
                <c:pt idx="79">
                  <c:v>0.48310185185185189</c:v>
                </c:pt>
                <c:pt idx="80">
                  <c:v>0.48310185185185189</c:v>
                </c:pt>
                <c:pt idx="81">
                  <c:v>0.48310185185185189</c:v>
                </c:pt>
                <c:pt idx="82">
                  <c:v>0.48311342592592593</c:v>
                </c:pt>
                <c:pt idx="83">
                  <c:v>0.48311342592592593</c:v>
                </c:pt>
                <c:pt idx="84">
                  <c:v>0.48311342592592593</c:v>
                </c:pt>
                <c:pt idx="85">
                  <c:v>0.48311342592592593</c:v>
                </c:pt>
                <c:pt idx="86">
                  <c:v>0.48312500000000003</c:v>
                </c:pt>
                <c:pt idx="87">
                  <c:v>0.48312500000000003</c:v>
                </c:pt>
                <c:pt idx="88">
                  <c:v>0.48312500000000003</c:v>
                </c:pt>
                <c:pt idx="89">
                  <c:v>0.48313657407407407</c:v>
                </c:pt>
                <c:pt idx="90">
                  <c:v>0.48313657407407407</c:v>
                </c:pt>
                <c:pt idx="91">
                  <c:v>0.48313657407407407</c:v>
                </c:pt>
                <c:pt idx="92">
                  <c:v>0.48313657407407407</c:v>
                </c:pt>
                <c:pt idx="93">
                  <c:v>0.48314814814814816</c:v>
                </c:pt>
                <c:pt idx="94">
                  <c:v>0.48314814814814816</c:v>
                </c:pt>
                <c:pt idx="95">
                  <c:v>0.48314814814814816</c:v>
                </c:pt>
                <c:pt idx="96">
                  <c:v>0.48314814814814816</c:v>
                </c:pt>
                <c:pt idx="97">
                  <c:v>0.4831597222222222</c:v>
                </c:pt>
                <c:pt idx="98">
                  <c:v>0.4831597222222222</c:v>
                </c:pt>
                <c:pt idx="99">
                  <c:v>0.4831597222222222</c:v>
                </c:pt>
                <c:pt idx="100">
                  <c:v>0.4831597222222222</c:v>
                </c:pt>
                <c:pt idx="101">
                  <c:v>0.48317129629629635</c:v>
                </c:pt>
                <c:pt idx="102">
                  <c:v>0.48317129629629635</c:v>
                </c:pt>
                <c:pt idx="103">
                  <c:v>0.48317129629629635</c:v>
                </c:pt>
                <c:pt idx="104">
                  <c:v>0.48318287037037039</c:v>
                </c:pt>
                <c:pt idx="105">
                  <c:v>0.48318287037037039</c:v>
                </c:pt>
                <c:pt idx="106">
                  <c:v>0.48318287037037039</c:v>
                </c:pt>
                <c:pt idx="107">
                  <c:v>0.48318287037037039</c:v>
                </c:pt>
                <c:pt idx="108">
                  <c:v>0.48319444444444443</c:v>
                </c:pt>
                <c:pt idx="109">
                  <c:v>0.48319444444444443</c:v>
                </c:pt>
                <c:pt idx="110">
                  <c:v>0.48319444444444443</c:v>
                </c:pt>
                <c:pt idx="111">
                  <c:v>0.48319444444444443</c:v>
                </c:pt>
                <c:pt idx="112">
                  <c:v>0.48320601851851852</c:v>
                </c:pt>
                <c:pt idx="113">
                  <c:v>0.48320601851851852</c:v>
                </c:pt>
                <c:pt idx="114">
                  <c:v>0.48320601851851852</c:v>
                </c:pt>
                <c:pt idx="115">
                  <c:v>0.48320601851851852</c:v>
                </c:pt>
                <c:pt idx="116">
                  <c:v>0.48321759259259256</c:v>
                </c:pt>
                <c:pt idx="117">
                  <c:v>0.48321759259259256</c:v>
                </c:pt>
                <c:pt idx="118">
                  <c:v>0.48321759259259256</c:v>
                </c:pt>
                <c:pt idx="119">
                  <c:v>0.48322916666666665</c:v>
                </c:pt>
                <c:pt idx="120">
                  <c:v>0.48322916666666665</c:v>
                </c:pt>
                <c:pt idx="121">
                  <c:v>0.48322916666666665</c:v>
                </c:pt>
                <c:pt idx="122">
                  <c:v>0.48322916666666665</c:v>
                </c:pt>
                <c:pt idx="123">
                  <c:v>0.48324074074074069</c:v>
                </c:pt>
                <c:pt idx="124">
                  <c:v>0.48324074074074069</c:v>
                </c:pt>
                <c:pt idx="125">
                  <c:v>0.48324074074074069</c:v>
                </c:pt>
                <c:pt idx="126">
                  <c:v>0.48324074074074069</c:v>
                </c:pt>
                <c:pt idx="127">
                  <c:v>0.48325231481481484</c:v>
                </c:pt>
                <c:pt idx="128">
                  <c:v>0.48325231481481484</c:v>
                </c:pt>
                <c:pt idx="129">
                  <c:v>0.48325231481481484</c:v>
                </c:pt>
                <c:pt idx="130">
                  <c:v>0.48325231481481484</c:v>
                </c:pt>
                <c:pt idx="131">
                  <c:v>0.48326388888888888</c:v>
                </c:pt>
                <c:pt idx="132">
                  <c:v>0.48326388888888888</c:v>
                </c:pt>
                <c:pt idx="133">
                  <c:v>0.48326388888888888</c:v>
                </c:pt>
                <c:pt idx="134">
                  <c:v>0.48327546296296298</c:v>
                </c:pt>
                <c:pt idx="135">
                  <c:v>0.48327546296296298</c:v>
                </c:pt>
                <c:pt idx="136">
                  <c:v>0.48327546296296298</c:v>
                </c:pt>
                <c:pt idx="137">
                  <c:v>0.48327546296296298</c:v>
                </c:pt>
                <c:pt idx="138">
                  <c:v>0.48328703703703701</c:v>
                </c:pt>
                <c:pt idx="139">
                  <c:v>0.48328703703703701</c:v>
                </c:pt>
                <c:pt idx="140">
                  <c:v>0.48328703703703701</c:v>
                </c:pt>
                <c:pt idx="141">
                  <c:v>0.48328703703703701</c:v>
                </c:pt>
                <c:pt idx="142">
                  <c:v>0.48329861111111111</c:v>
                </c:pt>
                <c:pt idx="143">
                  <c:v>0.48329861111111111</c:v>
                </c:pt>
                <c:pt idx="144">
                  <c:v>0.48329861111111111</c:v>
                </c:pt>
                <c:pt idx="145">
                  <c:v>0.48329861111111111</c:v>
                </c:pt>
                <c:pt idx="146">
                  <c:v>0.48331018518518515</c:v>
                </c:pt>
                <c:pt idx="147">
                  <c:v>0.48331018518518515</c:v>
                </c:pt>
                <c:pt idx="148">
                  <c:v>0.48331018518518515</c:v>
                </c:pt>
                <c:pt idx="149">
                  <c:v>0.4833217592592593</c:v>
                </c:pt>
                <c:pt idx="150">
                  <c:v>0.4833217592592593</c:v>
                </c:pt>
                <c:pt idx="151">
                  <c:v>0.4833217592592593</c:v>
                </c:pt>
                <c:pt idx="152">
                  <c:v>0.4833217592592593</c:v>
                </c:pt>
                <c:pt idx="153">
                  <c:v>0.48333333333333334</c:v>
                </c:pt>
                <c:pt idx="154">
                  <c:v>0.48333333333333334</c:v>
                </c:pt>
                <c:pt idx="155">
                  <c:v>0.48333333333333334</c:v>
                </c:pt>
                <c:pt idx="156">
                  <c:v>0.48333333333333334</c:v>
                </c:pt>
                <c:pt idx="157">
                  <c:v>0.48334490740740743</c:v>
                </c:pt>
                <c:pt idx="158">
                  <c:v>0.48334490740740743</c:v>
                </c:pt>
                <c:pt idx="159">
                  <c:v>0.48334490740740743</c:v>
                </c:pt>
                <c:pt idx="160">
                  <c:v>0.48334490740740743</c:v>
                </c:pt>
                <c:pt idx="161">
                  <c:v>0.48335648148148147</c:v>
                </c:pt>
                <c:pt idx="162">
                  <c:v>0.48335648148148147</c:v>
                </c:pt>
                <c:pt idx="163">
                  <c:v>0.48335648148148147</c:v>
                </c:pt>
                <c:pt idx="164">
                  <c:v>0.48336805555555556</c:v>
                </c:pt>
                <c:pt idx="165">
                  <c:v>0.48336805555555556</c:v>
                </c:pt>
                <c:pt idx="166">
                  <c:v>0.48336805555555556</c:v>
                </c:pt>
                <c:pt idx="167">
                  <c:v>0.48336805555555556</c:v>
                </c:pt>
                <c:pt idx="168">
                  <c:v>0.4833796296296296</c:v>
                </c:pt>
                <c:pt idx="169">
                  <c:v>0.4833796296296296</c:v>
                </c:pt>
                <c:pt idx="170">
                  <c:v>0.4833796296296296</c:v>
                </c:pt>
                <c:pt idx="171">
                  <c:v>0.4833796296296296</c:v>
                </c:pt>
                <c:pt idx="172">
                  <c:v>0.48339120370370375</c:v>
                </c:pt>
                <c:pt idx="173">
                  <c:v>0.48339120370370375</c:v>
                </c:pt>
                <c:pt idx="174">
                  <c:v>0.48339120370370375</c:v>
                </c:pt>
                <c:pt idx="175">
                  <c:v>0.48339120370370375</c:v>
                </c:pt>
                <c:pt idx="176">
                  <c:v>0.48340277777777779</c:v>
                </c:pt>
                <c:pt idx="177">
                  <c:v>0.48340277777777779</c:v>
                </c:pt>
                <c:pt idx="178">
                  <c:v>0.48340277777777779</c:v>
                </c:pt>
                <c:pt idx="179">
                  <c:v>0.48341435185185189</c:v>
                </c:pt>
                <c:pt idx="180">
                  <c:v>0.48341435185185189</c:v>
                </c:pt>
                <c:pt idx="181">
                  <c:v>0.48341435185185189</c:v>
                </c:pt>
                <c:pt idx="182">
                  <c:v>0.48341435185185189</c:v>
                </c:pt>
                <c:pt idx="183">
                  <c:v>0.48342592592592593</c:v>
                </c:pt>
                <c:pt idx="184">
                  <c:v>0.48342592592592593</c:v>
                </c:pt>
                <c:pt idx="185">
                  <c:v>0.48342592592592593</c:v>
                </c:pt>
                <c:pt idx="186">
                  <c:v>0.48342592592592593</c:v>
                </c:pt>
                <c:pt idx="187">
                  <c:v>0.48343749999999996</c:v>
                </c:pt>
                <c:pt idx="188">
                  <c:v>0.48343749999999996</c:v>
                </c:pt>
                <c:pt idx="189">
                  <c:v>0.48343749999999996</c:v>
                </c:pt>
                <c:pt idx="190">
                  <c:v>0.48343749999999996</c:v>
                </c:pt>
                <c:pt idx="191">
                  <c:v>0.48344907407407406</c:v>
                </c:pt>
                <c:pt idx="192">
                  <c:v>0.48344907407407406</c:v>
                </c:pt>
                <c:pt idx="193">
                  <c:v>0.48344907407407406</c:v>
                </c:pt>
                <c:pt idx="194">
                  <c:v>0.4834606481481481</c:v>
                </c:pt>
                <c:pt idx="195">
                  <c:v>0.4834606481481481</c:v>
                </c:pt>
                <c:pt idx="196">
                  <c:v>0.4834606481481481</c:v>
                </c:pt>
                <c:pt idx="197">
                  <c:v>0.4834606481481481</c:v>
                </c:pt>
                <c:pt idx="198">
                  <c:v>0.48347222222222225</c:v>
                </c:pt>
                <c:pt idx="199">
                  <c:v>0.48347222222222225</c:v>
                </c:pt>
                <c:pt idx="200">
                  <c:v>0.48347222222222225</c:v>
                </c:pt>
                <c:pt idx="201">
                  <c:v>0.48347222222222225</c:v>
                </c:pt>
                <c:pt idx="202">
                  <c:v>0.48348379629629629</c:v>
                </c:pt>
                <c:pt idx="203">
                  <c:v>0.48348379629629629</c:v>
                </c:pt>
                <c:pt idx="204">
                  <c:v>0.48348379629629629</c:v>
                </c:pt>
                <c:pt idx="205">
                  <c:v>0.48348379629629629</c:v>
                </c:pt>
                <c:pt idx="206">
                  <c:v>0.48349537037037038</c:v>
                </c:pt>
                <c:pt idx="207">
                  <c:v>0.48349537037037038</c:v>
                </c:pt>
                <c:pt idx="208">
                  <c:v>0.48349537037037038</c:v>
                </c:pt>
                <c:pt idx="209">
                  <c:v>0.48350694444444442</c:v>
                </c:pt>
                <c:pt idx="210">
                  <c:v>0.48350694444444442</c:v>
                </c:pt>
                <c:pt idx="211">
                  <c:v>0.48350694444444442</c:v>
                </c:pt>
                <c:pt idx="212">
                  <c:v>0.48350694444444442</c:v>
                </c:pt>
                <c:pt idx="213">
                  <c:v>0.48351851851851851</c:v>
                </c:pt>
                <c:pt idx="214">
                  <c:v>0.48351851851851851</c:v>
                </c:pt>
                <c:pt idx="215">
                  <c:v>0.48351851851851851</c:v>
                </c:pt>
                <c:pt idx="216">
                  <c:v>0.48351851851851851</c:v>
                </c:pt>
                <c:pt idx="217">
                  <c:v>0.48353009259259255</c:v>
                </c:pt>
                <c:pt idx="218">
                  <c:v>0.48353009259259255</c:v>
                </c:pt>
                <c:pt idx="219">
                  <c:v>0.48353009259259255</c:v>
                </c:pt>
                <c:pt idx="220">
                  <c:v>0.48353009259259255</c:v>
                </c:pt>
                <c:pt idx="221">
                  <c:v>0.4835416666666667</c:v>
                </c:pt>
                <c:pt idx="222">
                  <c:v>0.4835416666666667</c:v>
                </c:pt>
                <c:pt idx="223">
                  <c:v>0.4835416666666667</c:v>
                </c:pt>
                <c:pt idx="224">
                  <c:v>0.48355324074074074</c:v>
                </c:pt>
                <c:pt idx="225">
                  <c:v>0.48355324074074074</c:v>
                </c:pt>
                <c:pt idx="226">
                  <c:v>0.48355324074074074</c:v>
                </c:pt>
                <c:pt idx="227">
                  <c:v>0.48355324074074074</c:v>
                </c:pt>
                <c:pt idx="228">
                  <c:v>0.48356481481481484</c:v>
                </c:pt>
                <c:pt idx="229">
                  <c:v>0.48356481481481484</c:v>
                </c:pt>
                <c:pt idx="230">
                  <c:v>0.48356481481481484</c:v>
                </c:pt>
                <c:pt idx="231">
                  <c:v>0.48356481481481484</c:v>
                </c:pt>
                <c:pt idx="232">
                  <c:v>0.48357638888888888</c:v>
                </c:pt>
                <c:pt idx="233">
                  <c:v>0.48357638888888888</c:v>
                </c:pt>
                <c:pt idx="234">
                  <c:v>0.48357638888888888</c:v>
                </c:pt>
                <c:pt idx="235">
                  <c:v>0.48357638888888888</c:v>
                </c:pt>
                <c:pt idx="236">
                  <c:v>0.48358796296296297</c:v>
                </c:pt>
                <c:pt idx="237">
                  <c:v>0.48358796296296297</c:v>
                </c:pt>
                <c:pt idx="238">
                  <c:v>0.48358796296296297</c:v>
                </c:pt>
                <c:pt idx="239">
                  <c:v>0.48359953703703701</c:v>
                </c:pt>
                <c:pt idx="240">
                  <c:v>0.48359953703703701</c:v>
                </c:pt>
                <c:pt idx="241">
                  <c:v>0.48359953703703701</c:v>
                </c:pt>
                <c:pt idx="242">
                  <c:v>0.48359953703703701</c:v>
                </c:pt>
                <c:pt idx="243">
                  <c:v>0.48361111111111116</c:v>
                </c:pt>
                <c:pt idx="244">
                  <c:v>0.48361111111111116</c:v>
                </c:pt>
                <c:pt idx="245">
                  <c:v>0.48361111111111116</c:v>
                </c:pt>
                <c:pt idx="246">
                  <c:v>0.48361111111111116</c:v>
                </c:pt>
                <c:pt idx="247">
                  <c:v>0.4836226851851852</c:v>
                </c:pt>
                <c:pt idx="248">
                  <c:v>0.4836226851851852</c:v>
                </c:pt>
                <c:pt idx="249">
                  <c:v>0.4836226851851852</c:v>
                </c:pt>
                <c:pt idx="250">
                  <c:v>0.4836226851851852</c:v>
                </c:pt>
                <c:pt idx="251">
                  <c:v>0.48363425925925929</c:v>
                </c:pt>
                <c:pt idx="252">
                  <c:v>0.48363425925925929</c:v>
                </c:pt>
                <c:pt idx="253">
                  <c:v>0.48363425925925929</c:v>
                </c:pt>
                <c:pt idx="254">
                  <c:v>0.48364583333333333</c:v>
                </c:pt>
                <c:pt idx="255">
                  <c:v>0.48364583333333333</c:v>
                </c:pt>
                <c:pt idx="256">
                  <c:v>0.48364583333333333</c:v>
                </c:pt>
                <c:pt idx="257">
                  <c:v>0.48364583333333333</c:v>
                </c:pt>
                <c:pt idx="258">
                  <c:v>0.48365740740740742</c:v>
                </c:pt>
                <c:pt idx="259">
                  <c:v>0.48365740740740742</c:v>
                </c:pt>
                <c:pt idx="260">
                  <c:v>0.48365740740740742</c:v>
                </c:pt>
                <c:pt idx="261">
                  <c:v>0.48365740740740742</c:v>
                </c:pt>
                <c:pt idx="262">
                  <c:v>0.48366898148148146</c:v>
                </c:pt>
                <c:pt idx="263">
                  <c:v>0.48366898148148146</c:v>
                </c:pt>
                <c:pt idx="264">
                  <c:v>0.48366898148148146</c:v>
                </c:pt>
                <c:pt idx="265">
                  <c:v>0.48366898148148146</c:v>
                </c:pt>
                <c:pt idx="266">
                  <c:v>0.4836805555555555</c:v>
                </c:pt>
                <c:pt idx="267">
                  <c:v>0.4836805555555555</c:v>
                </c:pt>
                <c:pt idx="268">
                  <c:v>0.4836805555555555</c:v>
                </c:pt>
                <c:pt idx="269">
                  <c:v>0.48369212962962965</c:v>
                </c:pt>
                <c:pt idx="270">
                  <c:v>0.48369212962962965</c:v>
                </c:pt>
                <c:pt idx="271">
                  <c:v>0.48369212962962965</c:v>
                </c:pt>
                <c:pt idx="272">
                  <c:v>0.48369212962962965</c:v>
                </c:pt>
                <c:pt idx="273">
                  <c:v>0.48370370370370369</c:v>
                </c:pt>
                <c:pt idx="274">
                  <c:v>0.48370370370370369</c:v>
                </c:pt>
                <c:pt idx="275">
                  <c:v>0.48370370370370369</c:v>
                </c:pt>
                <c:pt idx="276">
                  <c:v>0.48370370370370369</c:v>
                </c:pt>
                <c:pt idx="277">
                  <c:v>0.48371527777777779</c:v>
                </c:pt>
                <c:pt idx="278">
                  <c:v>0.48371527777777779</c:v>
                </c:pt>
                <c:pt idx="279">
                  <c:v>0.48371527777777779</c:v>
                </c:pt>
                <c:pt idx="280">
                  <c:v>0.48371527777777779</c:v>
                </c:pt>
                <c:pt idx="281">
                  <c:v>0.48372685185185182</c:v>
                </c:pt>
                <c:pt idx="282">
                  <c:v>0.48372685185185182</c:v>
                </c:pt>
                <c:pt idx="283">
                  <c:v>0.48372685185185182</c:v>
                </c:pt>
                <c:pt idx="284">
                  <c:v>0.48373842592592592</c:v>
                </c:pt>
                <c:pt idx="285">
                  <c:v>0.48373842592592592</c:v>
                </c:pt>
                <c:pt idx="286">
                  <c:v>0.48373842592592592</c:v>
                </c:pt>
                <c:pt idx="287">
                  <c:v>0.48373842592592592</c:v>
                </c:pt>
                <c:pt idx="288">
                  <c:v>0.48374999999999996</c:v>
                </c:pt>
                <c:pt idx="289">
                  <c:v>0.48374999999999996</c:v>
                </c:pt>
                <c:pt idx="290">
                  <c:v>0.48374999999999996</c:v>
                </c:pt>
                <c:pt idx="291">
                  <c:v>0.48374999999999996</c:v>
                </c:pt>
                <c:pt idx="292">
                  <c:v>0.48376157407407411</c:v>
                </c:pt>
                <c:pt idx="293">
                  <c:v>0.48376157407407411</c:v>
                </c:pt>
                <c:pt idx="294">
                  <c:v>0.48376157407407411</c:v>
                </c:pt>
                <c:pt idx="295">
                  <c:v>0.48377314814814815</c:v>
                </c:pt>
                <c:pt idx="296">
                  <c:v>0.48377314814814815</c:v>
                </c:pt>
                <c:pt idx="297">
                  <c:v>0.48377314814814815</c:v>
                </c:pt>
                <c:pt idx="298">
                  <c:v>0.48377314814814815</c:v>
                </c:pt>
                <c:pt idx="299">
                  <c:v>0.48378472222222224</c:v>
                </c:pt>
                <c:pt idx="300">
                  <c:v>0.48378472222222224</c:v>
                </c:pt>
                <c:pt idx="301">
                  <c:v>0.48378472222222224</c:v>
                </c:pt>
                <c:pt idx="302">
                  <c:v>0.48378472222222224</c:v>
                </c:pt>
                <c:pt idx="303">
                  <c:v>0.48379629629629628</c:v>
                </c:pt>
                <c:pt idx="304">
                  <c:v>0.48379629629629628</c:v>
                </c:pt>
                <c:pt idx="305">
                  <c:v>0.48379629629629628</c:v>
                </c:pt>
                <c:pt idx="306">
                  <c:v>0.48379629629629628</c:v>
                </c:pt>
                <c:pt idx="307">
                  <c:v>0.48380787037037037</c:v>
                </c:pt>
                <c:pt idx="308">
                  <c:v>0.48380787037037037</c:v>
                </c:pt>
                <c:pt idx="309">
                  <c:v>0.48380787037037037</c:v>
                </c:pt>
                <c:pt idx="310">
                  <c:v>0.48380787037037037</c:v>
                </c:pt>
                <c:pt idx="311">
                  <c:v>0.48381944444444441</c:v>
                </c:pt>
                <c:pt idx="312">
                  <c:v>0.48381944444444441</c:v>
                </c:pt>
                <c:pt idx="313">
                  <c:v>0.48381944444444441</c:v>
                </c:pt>
                <c:pt idx="314">
                  <c:v>0.48383101851851856</c:v>
                </c:pt>
                <c:pt idx="315">
                  <c:v>0.48383101851851856</c:v>
                </c:pt>
                <c:pt idx="316">
                  <c:v>0.48383101851851856</c:v>
                </c:pt>
                <c:pt idx="317">
                  <c:v>0.48383101851851856</c:v>
                </c:pt>
                <c:pt idx="318">
                  <c:v>0.4838425925925926</c:v>
                </c:pt>
                <c:pt idx="319">
                  <c:v>0.4838425925925926</c:v>
                </c:pt>
                <c:pt idx="320">
                  <c:v>0.4838425925925926</c:v>
                </c:pt>
                <c:pt idx="321">
                  <c:v>0.4838425925925926</c:v>
                </c:pt>
                <c:pt idx="322">
                  <c:v>0.4838541666666667</c:v>
                </c:pt>
                <c:pt idx="323">
                  <c:v>0.4838541666666667</c:v>
                </c:pt>
                <c:pt idx="324">
                  <c:v>0.4838541666666667</c:v>
                </c:pt>
                <c:pt idx="325">
                  <c:v>0.48386574074074074</c:v>
                </c:pt>
                <c:pt idx="326">
                  <c:v>0.48386574074074074</c:v>
                </c:pt>
                <c:pt idx="327">
                  <c:v>0.48386574074074074</c:v>
                </c:pt>
                <c:pt idx="328">
                  <c:v>0.48386574074074074</c:v>
                </c:pt>
                <c:pt idx="329">
                  <c:v>0.48387731481481483</c:v>
                </c:pt>
                <c:pt idx="330">
                  <c:v>0.48387731481481483</c:v>
                </c:pt>
                <c:pt idx="331">
                  <c:v>0.48387731481481483</c:v>
                </c:pt>
                <c:pt idx="332">
                  <c:v>0.48387731481481483</c:v>
                </c:pt>
                <c:pt idx="333">
                  <c:v>0.48388888888888887</c:v>
                </c:pt>
                <c:pt idx="334">
                  <c:v>0.48388888888888887</c:v>
                </c:pt>
                <c:pt idx="335">
                  <c:v>0.48388888888888887</c:v>
                </c:pt>
                <c:pt idx="336">
                  <c:v>0.48388888888888887</c:v>
                </c:pt>
                <c:pt idx="337">
                  <c:v>0.48390046296296302</c:v>
                </c:pt>
                <c:pt idx="338">
                  <c:v>0.48390046296296302</c:v>
                </c:pt>
                <c:pt idx="339">
                  <c:v>0.48390046296296302</c:v>
                </c:pt>
                <c:pt idx="340">
                  <c:v>0.48391203703703706</c:v>
                </c:pt>
                <c:pt idx="341">
                  <c:v>0.48391203703703706</c:v>
                </c:pt>
                <c:pt idx="342">
                  <c:v>0.48391203703703706</c:v>
                </c:pt>
                <c:pt idx="343">
                  <c:v>0.48391203703703706</c:v>
                </c:pt>
                <c:pt idx="344">
                  <c:v>0.4839236111111111</c:v>
                </c:pt>
                <c:pt idx="345">
                  <c:v>0.4839236111111111</c:v>
                </c:pt>
                <c:pt idx="346">
                  <c:v>0.4839236111111111</c:v>
                </c:pt>
                <c:pt idx="347">
                  <c:v>0.4839236111111111</c:v>
                </c:pt>
                <c:pt idx="348">
                  <c:v>0.48393518518518519</c:v>
                </c:pt>
                <c:pt idx="349">
                  <c:v>0.48393518518518519</c:v>
                </c:pt>
                <c:pt idx="350">
                  <c:v>0.48393518518518519</c:v>
                </c:pt>
                <c:pt idx="351">
                  <c:v>0.48393518518518519</c:v>
                </c:pt>
                <c:pt idx="352">
                  <c:v>0.48394675925925923</c:v>
                </c:pt>
                <c:pt idx="353">
                  <c:v>0.48394675925925923</c:v>
                </c:pt>
                <c:pt idx="354">
                  <c:v>0.48394675925925923</c:v>
                </c:pt>
                <c:pt idx="355">
                  <c:v>0.48395833333333332</c:v>
                </c:pt>
                <c:pt idx="356">
                  <c:v>0.48395833333333332</c:v>
                </c:pt>
                <c:pt idx="357">
                  <c:v>0.48395833333333332</c:v>
                </c:pt>
                <c:pt idx="358">
                  <c:v>0.48395833333333332</c:v>
                </c:pt>
                <c:pt idx="359">
                  <c:v>0.48396990740740736</c:v>
                </c:pt>
                <c:pt idx="360">
                  <c:v>0.48396990740740736</c:v>
                </c:pt>
                <c:pt idx="361">
                  <c:v>0.48396990740740736</c:v>
                </c:pt>
                <c:pt idx="362">
                  <c:v>0.48396990740740736</c:v>
                </c:pt>
                <c:pt idx="363">
                  <c:v>0.48398148148148151</c:v>
                </c:pt>
                <c:pt idx="364">
                  <c:v>0.48398148148148151</c:v>
                </c:pt>
                <c:pt idx="365">
                  <c:v>0.48398148148148151</c:v>
                </c:pt>
                <c:pt idx="366">
                  <c:v>0.48398148148148151</c:v>
                </c:pt>
                <c:pt idx="367">
                  <c:v>0.48399305555555555</c:v>
                </c:pt>
                <c:pt idx="368">
                  <c:v>0.48399305555555555</c:v>
                </c:pt>
                <c:pt idx="369">
                  <c:v>0.48399305555555555</c:v>
                </c:pt>
                <c:pt idx="370">
                  <c:v>0.48400462962962965</c:v>
                </c:pt>
                <c:pt idx="371">
                  <c:v>0.48400462962962965</c:v>
                </c:pt>
                <c:pt idx="372">
                  <c:v>0.48400462962962965</c:v>
                </c:pt>
                <c:pt idx="373">
                  <c:v>0.48400462962962965</c:v>
                </c:pt>
                <c:pt idx="374">
                  <c:v>0.48401620370370368</c:v>
                </c:pt>
                <c:pt idx="375">
                  <c:v>0.48401620370370368</c:v>
                </c:pt>
                <c:pt idx="376">
                  <c:v>0.48401620370370368</c:v>
                </c:pt>
                <c:pt idx="377">
                  <c:v>0.48401620370370368</c:v>
                </c:pt>
                <c:pt idx="378">
                  <c:v>0.48402777777777778</c:v>
                </c:pt>
                <c:pt idx="379">
                  <c:v>0.48402777777777778</c:v>
                </c:pt>
                <c:pt idx="380">
                  <c:v>0.48402777777777778</c:v>
                </c:pt>
                <c:pt idx="381">
                  <c:v>0.48402777777777778</c:v>
                </c:pt>
                <c:pt idx="382">
                  <c:v>0.48403935185185182</c:v>
                </c:pt>
                <c:pt idx="383">
                  <c:v>0.48403935185185182</c:v>
                </c:pt>
                <c:pt idx="384">
                  <c:v>0.48403935185185182</c:v>
                </c:pt>
                <c:pt idx="385">
                  <c:v>0.48405092592592597</c:v>
                </c:pt>
                <c:pt idx="386">
                  <c:v>0.48405092592592597</c:v>
                </c:pt>
                <c:pt idx="387">
                  <c:v>0.48405092592592597</c:v>
                </c:pt>
                <c:pt idx="388">
                  <c:v>0.48405092592592597</c:v>
                </c:pt>
                <c:pt idx="389">
                  <c:v>0.48406250000000001</c:v>
                </c:pt>
                <c:pt idx="390">
                  <c:v>0.48406250000000001</c:v>
                </c:pt>
                <c:pt idx="391">
                  <c:v>0.48406250000000001</c:v>
                </c:pt>
                <c:pt idx="392">
                  <c:v>0.48406250000000001</c:v>
                </c:pt>
                <c:pt idx="393">
                  <c:v>0.4840740740740741</c:v>
                </c:pt>
                <c:pt idx="394">
                  <c:v>0.4840740740740741</c:v>
                </c:pt>
                <c:pt idx="395">
                  <c:v>0.4840740740740741</c:v>
                </c:pt>
                <c:pt idx="396">
                  <c:v>0.4840740740740741</c:v>
                </c:pt>
                <c:pt idx="397">
                  <c:v>0.48408564814814814</c:v>
                </c:pt>
                <c:pt idx="398">
                  <c:v>0.48408564814814814</c:v>
                </c:pt>
                <c:pt idx="399">
                  <c:v>0.48408564814814814</c:v>
                </c:pt>
                <c:pt idx="400">
                  <c:v>0.48409722222222223</c:v>
                </c:pt>
                <c:pt idx="401">
                  <c:v>0.48409722222222223</c:v>
                </c:pt>
                <c:pt idx="402">
                  <c:v>0.48409722222222223</c:v>
                </c:pt>
                <c:pt idx="403">
                  <c:v>0.48409722222222223</c:v>
                </c:pt>
                <c:pt idx="404">
                  <c:v>0.48410879629629627</c:v>
                </c:pt>
                <c:pt idx="405">
                  <c:v>0.48410879629629627</c:v>
                </c:pt>
                <c:pt idx="406">
                  <c:v>0.48410879629629627</c:v>
                </c:pt>
                <c:pt idx="407">
                  <c:v>0.48410879629629627</c:v>
                </c:pt>
                <c:pt idx="408">
                  <c:v>0.48412037037037042</c:v>
                </c:pt>
                <c:pt idx="409">
                  <c:v>0.48412037037037042</c:v>
                </c:pt>
                <c:pt idx="410">
                  <c:v>0.48412037037037042</c:v>
                </c:pt>
                <c:pt idx="411">
                  <c:v>0.48412037037037042</c:v>
                </c:pt>
                <c:pt idx="412">
                  <c:v>0.48413194444444446</c:v>
                </c:pt>
                <c:pt idx="413">
                  <c:v>0.48413194444444446</c:v>
                </c:pt>
                <c:pt idx="414">
                  <c:v>0.48413194444444446</c:v>
                </c:pt>
                <c:pt idx="415">
                  <c:v>0.4841435185185185</c:v>
                </c:pt>
                <c:pt idx="416">
                  <c:v>0.4841435185185185</c:v>
                </c:pt>
                <c:pt idx="417">
                  <c:v>0.4841435185185185</c:v>
                </c:pt>
                <c:pt idx="418">
                  <c:v>0.4841435185185185</c:v>
                </c:pt>
                <c:pt idx="419">
                  <c:v>0.4841550925925926</c:v>
                </c:pt>
                <c:pt idx="420">
                  <c:v>0.4841550925925926</c:v>
                </c:pt>
                <c:pt idx="421">
                  <c:v>0.4841550925925926</c:v>
                </c:pt>
                <c:pt idx="422">
                  <c:v>0.4841550925925926</c:v>
                </c:pt>
                <c:pt idx="423">
                  <c:v>0.48416666666666663</c:v>
                </c:pt>
                <c:pt idx="424">
                  <c:v>0.48416666666666663</c:v>
                </c:pt>
                <c:pt idx="425">
                  <c:v>0.48416666666666663</c:v>
                </c:pt>
                <c:pt idx="426">
                  <c:v>0.48416666666666663</c:v>
                </c:pt>
                <c:pt idx="427">
                  <c:v>0.48417824074074073</c:v>
                </c:pt>
                <c:pt idx="428">
                  <c:v>0.48417824074074073</c:v>
                </c:pt>
                <c:pt idx="429">
                  <c:v>0.48417824074074073</c:v>
                </c:pt>
                <c:pt idx="430">
                  <c:v>0.48418981481481477</c:v>
                </c:pt>
                <c:pt idx="431">
                  <c:v>0.48418981481481477</c:v>
                </c:pt>
                <c:pt idx="432">
                  <c:v>0.48418981481481477</c:v>
                </c:pt>
                <c:pt idx="433">
                  <c:v>0.48418981481481477</c:v>
                </c:pt>
                <c:pt idx="434">
                  <c:v>0.48420138888888892</c:v>
                </c:pt>
                <c:pt idx="435">
                  <c:v>0.48420138888888892</c:v>
                </c:pt>
                <c:pt idx="436">
                  <c:v>0.48420138888888892</c:v>
                </c:pt>
                <c:pt idx="437">
                  <c:v>0.48420138888888892</c:v>
                </c:pt>
                <c:pt idx="438">
                  <c:v>0.48421296296296296</c:v>
                </c:pt>
                <c:pt idx="439">
                  <c:v>0.48421296296296296</c:v>
                </c:pt>
                <c:pt idx="440">
                  <c:v>0.48421296296296296</c:v>
                </c:pt>
                <c:pt idx="441">
                  <c:v>0.48421296296296296</c:v>
                </c:pt>
                <c:pt idx="442">
                  <c:v>0.48422453703703705</c:v>
                </c:pt>
                <c:pt idx="443">
                  <c:v>0.48422453703703705</c:v>
                </c:pt>
                <c:pt idx="444">
                  <c:v>0.48422453703703705</c:v>
                </c:pt>
                <c:pt idx="445">
                  <c:v>0.48423611111111109</c:v>
                </c:pt>
                <c:pt idx="446">
                  <c:v>0.48423611111111109</c:v>
                </c:pt>
                <c:pt idx="447">
                  <c:v>0.48423611111111109</c:v>
                </c:pt>
                <c:pt idx="448">
                  <c:v>0.48423611111111109</c:v>
                </c:pt>
                <c:pt idx="449">
                  <c:v>0.48424768518518518</c:v>
                </c:pt>
                <c:pt idx="450">
                  <c:v>0.48424768518518518</c:v>
                </c:pt>
                <c:pt idx="451">
                  <c:v>0.48424768518518518</c:v>
                </c:pt>
                <c:pt idx="452">
                  <c:v>0.48424768518518518</c:v>
                </c:pt>
                <c:pt idx="453">
                  <c:v>0.48425925925925922</c:v>
                </c:pt>
                <c:pt idx="454">
                  <c:v>0.48425925925925922</c:v>
                </c:pt>
                <c:pt idx="455">
                  <c:v>0.48425925925925922</c:v>
                </c:pt>
                <c:pt idx="456">
                  <c:v>0.48425925925925922</c:v>
                </c:pt>
                <c:pt idx="457">
                  <c:v>0.48427083333333337</c:v>
                </c:pt>
                <c:pt idx="458">
                  <c:v>0.48427083333333337</c:v>
                </c:pt>
                <c:pt idx="459">
                  <c:v>0.48427083333333337</c:v>
                </c:pt>
                <c:pt idx="460">
                  <c:v>0.48428240740740741</c:v>
                </c:pt>
                <c:pt idx="461">
                  <c:v>0.48428240740740741</c:v>
                </c:pt>
                <c:pt idx="462">
                  <c:v>0.48428240740740741</c:v>
                </c:pt>
                <c:pt idx="463">
                  <c:v>0.48428240740740741</c:v>
                </c:pt>
                <c:pt idx="464">
                  <c:v>0.48429398148148151</c:v>
                </c:pt>
                <c:pt idx="465">
                  <c:v>0.48429398148148151</c:v>
                </c:pt>
                <c:pt idx="466">
                  <c:v>0.48429398148148151</c:v>
                </c:pt>
                <c:pt idx="467">
                  <c:v>0.48429398148148151</c:v>
                </c:pt>
                <c:pt idx="468">
                  <c:v>0.48430555555555554</c:v>
                </c:pt>
                <c:pt idx="469">
                  <c:v>0.48430555555555554</c:v>
                </c:pt>
                <c:pt idx="470">
                  <c:v>0.48430555555555554</c:v>
                </c:pt>
                <c:pt idx="471">
                  <c:v>0.48430555555555554</c:v>
                </c:pt>
                <c:pt idx="472">
                  <c:v>0.48431712962962964</c:v>
                </c:pt>
                <c:pt idx="473">
                  <c:v>0.48431712962962964</c:v>
                </c:pt>
                <c:pt idx="474">
                  <c:v>0.48431712962962964</c:v>
                </c:pt>
                <c:pt idx="475">
                  <c:v>0.48432870370370368</c:v>
                </c:pt>
                <c:pt idx="476">
                  <c:v>0.48432870370370368</c:v>
                </c:pt>
                <c:pt idx="477">
                  <c:v>0.48432870370370368</c:v>
                </c:pt>
                <c:pt idx="478">
                  <c:v>0.48432870370370368</c:v>
                </c:pt>
                <c:pt idx="479">
                  <c:v>0.48434027777777783</c:v>
                </c:pt>
                <c:pt idx="480">
                  <c:v>0.48434027777777783</c:v>
                </c:pt>
                <c:pt idx="481">
                  <c:v>0.48434027777777783</c:v>
                </c:pt>
                <c:pt idx="482">
                  <c:v>0.48434027777777783</c:v>
                </c:pt>
                <c:pt idx="483">
                  <c:v>0.48435185185185187</c:v>
                </c:pt>
                <c:pt idx="484">
                  <c:v>0.48435185185185187</c:v>
                </c:pt>
                <c:pt idx="485">
                  <c:v>0.48435185185185187</c:v>
                </c:pt>
                <c:pt idx="486">
                  <c:v>0.48435185185185187</c:v>
                </c:pt>
                <c:pt idx="487">
                  <c:v>0.48436342592592596</c:v>
                </c:pt>
                <c:pt idx="488">
                  <c:v>0.48436342592592596</c:v>
                </c:pt>
                <c:pt idx="489">
                  <c:v>0.48436342592592596</c:v>
                </c:pt>
                <c:pt idx="490">
                  <c:v>0.484375</c:v>
                </c:pt>
                <c:pt idx="491">
                  <c:v>0.484375</c:v>
                </c:pt>
                <c:pt idx="492">
                  <c:v>0.484375</c:v>
                </c:pt>
                <c:pt idx="493">
                  <c:v>0.484375</c:v>
                </c:pt>
                <c:pt idx="494">
                  <c:v>0.48438657407407404</c:v>
                </c:pt>
                <c:pt idx="495">
                  <c:v>0.48438657407407404</c:v>
                </c:pt>
                <c:pt idx="496">
                  <c:v>0.48438657407407404</c:v>
                </c:pt>
                <c:pt idx="497">
                  <c:v>0.48438657407407404</c:v>
                </c:pt>
                <c:pt idx="498">
                  <c:v>0.48439814814814813</c:v>
                </c:pt>
                <c:pt idx="499">
                  <c:v>0.48439814814814813</c:v>
                </c:pt>
                <c:pt idx="500">
                  <c:v>0.48439814814814813</c:v>
                </c:pt>
                <c:pt idx="501">
                  <c:v>0.48439814814814813</c:v>
                </c:pt>
                <c:pt idx="502">
                  <c:v>0.48440972222222217</c:v>
                </c:pt>
                <c:pt idx="503">
                  <c:v>0.48440972222222217</c:v>
                </c:pt>
                <c:pt idx="504">
                  <c:v>0.48440972222222217</c:v>
                </c:pt>
                <c:pt idx="505">
                  <c:v>0.48442129629629632</c:v>
                </c:pt>
                <c:pt idx="506">
                  <c:v>0.48442129629629632</c:v>
                </c:pt>
                <c:pt idx="507">
                  <c:v>0.48442129629629632</c:v>
                </c:pt>
                <c:pt idx="508">
                  <c:v>0.48442129629629632</c:v>
                </c:pt>
                <c:pt idx="509">
                  <c:v>0.48443287037037036</c:v>
                </c:pt>
                <c:pt idx="510">
                  <c:v>0.48443287037037036</c:v>
                </c:pt>
                <c:pt idx="511">
                  <c:v>0.48443287037037036</c:v>
                </c:pt>
                <c:pt idx="512">
                  <c:v>0.48443287037037036</c:v>
                </c:pt>
                <c:pt idx="513">
                  <c:v>0.48444444444444446</c:v>
                </c:pt>
                <c:pt idx="514">
                  <c:v>0.48444444444444446</c:v>
                </c:pt>
                <c:pt idx="515">
                  <c:v>0.48444444444444446</c:v>
                </c:pt>
                <c:pt idx="516">
                  <c:v>0.48444444444444446</c:v>
                </c:pt>
                <c:pt idx="517">
                  <c:v>0.48445601851851849</c:v>
                </c:pt>
                <c:pt idx="518">
                  <c:v>0.48445601851851849</c:v>
                </c:pt>
                <c:pt idx="519">
                  <c:v>0.48445601851851849</c:v>
                </c:pt>
                <c:pt idx="520">
                  <c:v>0.48446759259259259</c:v>
                </c:pt>
                <c:pt idx="521">
                  <c:v>0.48446759259259259</c:v>
                </c:pt>
                <c:pt idx="522">
                  <c:v>0.48446759259259259</c:v>
                </c:pt>
                <c:pt idx="523">
                  <c:v>0.48446759259259259</c:v>
                </c:pt>
                <c:pt idx="524">
                  <c:v>0.48447916666666663</c:v>
                </c:pt>
                <c:pt idx="525">
                  <c:v>0.48447916666666663</c:v>
                </c:pt>
                <c:pt idx="526">
                  <c:v>0.48447916666666663</c:v>
                </c:pt>
                <c:pt idx="527">
                  <c:v>0.48447916666666663</c:v>
                </c:pt>
                <c:pt idx="528">
                  <c:v>0.48449074074074078</c:v>
                </c:pt>
                <c:pt idx="529">
                  <c:v>0.48449074074074078</c:v>
                </c:pt>
                <c:pt idx="530">
                  <c:v>0.48449074074074078</c:v>
                </c:pt>
                <c:pt idx="531">
                  <c:v>0.48449074074074078</c:v>
                </c:pt>
                <c:pt idx="532">
                  <c:v>0.48450231481481482</c:v>
                </c:pt>
                <c:pt idx="533">
                  <c:v>0.48450231481481482</c:v>
                </c:pt>
                <c:pt idx="534">
                  <c:v>0.48450231481481482</c:v>
                </c:pt>
                <c:pt idx="535">
                  <c:v>0.48451388888888891</c:v>
                </c:pt>
                <c:pt idx="536">
                  <c:v>0.48451388888888891</c:v>
                </c:pt>
                <c:pt idx="537">
                  <c:v>0.48451388888888891</c:v>
                </c:pt>
                <c:pt idx="538">
                  <c:v>0.48451388888888891</c:v>
                </c:pt>
                <c:pt idx="539">
                  <c:v>0.48452546296296295</c:v>
                </c:pt>
                <c:pt idx="540">
                  <c:v>0.48452546296296295</c:v>
                </c:pt>
                <c:pt idx="541">
                  <c:v>0.48452546296296295</c:v>
                </c:pt>
                <c:pt idx="542">
                  <c:v>0.48452546296296295</c:v>
                </c:pt>
                <c:pt idx="543">
                  <c:v>0.48453703703703704</c:v>
                </c:pt>
                <c:pt idx="544">
                  <c:v>0.48453703703703704</c:v>
                </c:pt>
                <c:pt idx="545">
                  <c:v>0.48453703703703704</c:v>
                </c:pt>
                <c:pt idx="546">
                  <c:v>0.48453703703703704</c:v>
                </c:pt>
                <c:pt idx="547">
                  <c:v>0.48454861111111108</c:v>
                </c:pt>
                <c:pt idx="548">
                  <c:v>0.48454861111111108</c:v>
                </c:pt>
                <c:pt idx="549">
                  <c:v>0.48454861111111108</c:v>
                </c:pt>
                <c:pt idx="550">
                  <c:v>0.48456018518518523</c:v>
                </c:pt>
                <c:pt idx="551">
                  <c:v>0.48456018518518523</c:v>
                </c:pt>
                <c:pt idx="552">
                  <c:v>0.48456018518518523</c:v>
                </c:pt>
                <c:pt idx="553">
                  <c:v>0.48456018518518523</c:v>
                </c:pt>
                <c:pt idx="554">
                  <c:v>0.48457175925925927</c:v>
                </c:pt>
                <c:pt idx="555">
                  <c:v>0.48457175925925927</c:v>
                </c:pt>
                <c:pt idx="556">
                  <c:v>0.48457175925925927</c:v>
                </c:pt>
                <c:pt idx="557">
                  <c:v>0.48457175925925927</c:v>
                </c:pt>
                <c:pt idx="558">
                  <c:v>0.48458333333333337</c:v>
                </c:pt>
                <c:pt idx="559">
                  <c:v>0.48458333333333337</c:v>
                </c:pt>
                <c:pt idx="560">
                  <c:v>0.48458333333333337</c:v>
                </c:pt>
                <c:pt idx="561">
                  <c:v>0.48458333333333337</c:v>
                </c:pt>
                <c:pt idx="562">
                  <c:v>0.4845949074074074</c:v>
                </c:pt>
                <c:pt idx="563">
                  <c:v>0.4845949074074074</c:v>
                </c:pt>
                <c:pt idx="564">
                  <c:v>0.4845949074074074</c:v>
                </c:pt>
                <c:pt idx="565">
                  <c:v>0.4846064814814815</c:v>
                </c:pt>
                <c:pt idx="566">
                  <c:v>0.4846064814814815</c:v>
                </c:pt>
                <c:pt idx="567">
                  <c:v>0.4846064814814815</c:v>
                </c:pt>
                <c:pt idx="568">
                  <c:v>0.4846064814814815</c:v>
                </c:pt>
                <c:pt idx="569">
                  <c:v>0.48461805555555554</c:v>
                </c:pt>
                <c:pt idx="570">
                  <c:v>0.48461805555555554</c:v>
                </c:pt>
                <c:pt idx="571">
                  <c:v>0.48461805555555554</c:v>
                </c:pt>
                <c:pt idx="572">
                  <c:v>0.48461805555555554</c:v>
                </c:pt>
                <c:pt idx="573">
                  <c:v>0.48462962962962958</c:v>
                </c:pt>
                <c:pt idx="574">
                  <c:v>0.48462962962962958</c:v>
                </c:pt>
                <c:pt idx="575">
                  <c:v>0.48462962962962958</c:v>
                </c:pt>
                <c:pt idx="576">
                  <c:v>0.48462962962962958</c:v>
                </c:pt>
                <c:pt idx="577">
                  <c:v>0.48464120370370373</c:v>
                </c:pt>
                <c:pt idx="578">
                  <c:v>0.48464120370370373</c:v>
                </c:pt>
                <c:pt idx="579">
                  <c:v>0.48464120370370373</c:v>
                </c:pt>
                <c:pt idx="580">
                  <c:v>0.48465277777777777</c:v>
                </c:pt>
                <c:pt idx="581">
                  <c:v>0.48465277777777777</c:v>
                </c:pt>
                <c:pt idx="582">
                  <c:v>0.48465277777777777</c:v>
                </c:pt>
                <c:pt idx="583">
                  <c:v>0.48465277777777777</c:v>
                </c:pt>
                <c:pt idx="584">
                  <c:v>0.48466435185185186</c:v>
                </c:pt>
                <c:pt idx="585">
                  <c:v>0.48466435185185186</c:v>
                </c:pt>
                <c:pt idx="586">
                  <c:v>0.48466435185185186</c:v>
                </c:pt>
                <c:pt idx="587">
                  <c:v>0.48466435185185186</c:v>
                </c:pt>
                <c:pt idx="588">
                  <c:v>0.4846759259259259</c:v>
                </c:pt>
                <c:pt idx="589">
                  <c:v>0.4846759259259259</c:v>
                </c:pt>
                <c:pt idx="590">
                  <c:v>0.4846759259259259</c:v>
                </c:pt>
                <c:pt idx="591">
                  <c:v>0.4846759259259259</c:v>
                </c:pt>
                <c:pt idx="592">
                  <c:v>0.48468749999999999</c:v>
                </c:pt>
                <c:pt idx="593">
                  <c:v>0.48468749999999999</c:v>
                </c:pt>
                <c:pt idx="594">
                  <c:v>0.48468749999999999</c:v>
                </c:pt>
                <c:pt idx="595">
                  <c:v>0.48469907407407403</c:v>
                </c:pt>
                <c:pt idx="596">
                  <c:v>0.48469907407407403</c:v>
                </c:pt>
                <c:pt idx="597">
                  <c:v>0.48469907407407403</c:v>
                </c:pt>
                <c:pt idx="598">
                  <c:v>0.48469907407407403</c:v>
                </c:pt>
                <c:pt idx="599">
                  <c:v>0.48471064814814818</c:v>
                </c:pt>
                <c:pt idx="600">
                  <c:v>0.48471064814814818</c:v>
                </c:pt>
                <c:pt idx="601">
                  <c:v>0.48471064814814818</c:v>
                </c:pt>
                <c:pt idx="602">
                  <c:v>0.48471064814814818</c:v>
                </c:pt>
                <c:pt idx="603">
                  <c:v>0.48472222222222222</c:v>
                </c:pt>
                <c:pt idx="604">
                  <c:v>0.48472222222222222</c:v>
                </c:pt>
                <c:pt idx="605">
                  <c:v>0.48472222222222222</c:v>
                </c:pt>
                <c:pt idx="606">
                  <c:v>0.48472222222222222</c:v>
                </c:pt>
                <c:pt idx="607">
                  <c:v>0.48473379629629632</c:v>
                </c:pt>
                <c:pt idx="608">
                  <c:v>0.48473379629629632</c:v>
                </c:pt>
                <c:pt idx="609">
                  <c:v>0.48473379629629632</c:v>
                </c:pt>
                <c:pt idx="610">
                  <c:v>0.48474537037037035</c:v>
                </c:pt>
                <c:pt idx="611">
                  <c:v>0.48474537037037035</c:v>
                </c:pt>
                <c:pt idx="612">
                  <c:v>0.48474537037037035</c:v>
                </c:pt>
                <c:pt idx="613">
                  <c:v>0.48474537037037035</c:v>
                </c:pt>
                <c:pt idx="614">
                  <c:v>0.48475694444444445</c:v>
                </c:pt>
                <c:pt idx="615">
                  <c:v>0.48475694444444445</c:v>
                </c:pt>
                <c:pt idx="616">
                  <c:v>0.48475694444444445</c:v>
                </c:pt>
                <c:pt idx="617">
                  <c:v>0.48475694444444445</c:v>
                </c:pt>
                <c:pt idx="618">
                  <c:v>0.48476851851851849</c:v>
                </c:pt>
                <c:pt idx="619">
                  <c:v>0.48476851851851849</c:v>
                </c:pt>
                <c:pt idx="620">
                  <c:v>0.48476851851851849</c:v>
                </c:pt>
                <c:pt idx="621">
                  <c:v>0.48476851851851849</c:v>
                </c:pt>
                <c:pt idx="622">
                  <c:v>0.48478009259259264</c:v>
                </c:pt>
                <c:pt idx="623">
                  <c:v>0.48478009259259264</c:v>
                </c:pt>
                <c:pt idx="624">
                  <c:v>0.48478009259259264</c:v>
                </c:pt>
                <c:pt idx="625">
                  <c:v>0.48479166666666668</c:v>
                </c:pt>
                <c:pt idx="626">
                  <c:v>0.48479166666666668</c:v>
                </c:pt>
                <c:pt idx="627">
                  <c:v>0.48479166666666668</c:v>
                </c:pt>
                <c:pt idx="628">
                  <c:v>0.48479166666666668</c:v>
                </c:pt>
                <c:pt idx="629">
                  <c:v>0.48480324074074077</c:v>
                </c:pt>
                <c:pt idx="630">
                  <c:v>0.48480324074074077</c:v>
                </c:pt>
                <c:pt idx="631">
                  <c:v>0.48480324074074077</c:v>
                </c:pt>
                <c:pt idx="632">
                  <c:v>0.48480324074074077</c:v>
                </c:pt>
                <c:pt idx="633">
                  <c:v>0.48481481481481481</c:v>
                </c:pt>
                <c:pt idx="634">
                  <c:v>0.48481481481481481</c:v>
                </c:pt>
                <c:pt idx="635">
                  <c:v>0.48481481481481481</c:v>
                </c:pt>
                <c:pt idx="636">
                  <c:v>0.48481481481481481</c:v>
                </c:pt>
                <c:pt idx="637">
                  <c:v>0.4848263888888889</c:v>
                </c:pt>
                <c:pt idx="638">
                  <c:v>0.4848263888888889</c:v>
                </c:pt>
                <c:pt idx="639">
                  <c:v>0.4848263888888889</c:v>
                </c:pt>
                <c:pt idx="640">
                  <c:v>0.48483796296296294</c:v>
                </c:pt>
                <c:pt idx="641">
                  <c:v>0.48483796296296294</c:v>
                </c:pt>
                <c:pt idx="642">
                  <c:v>0.48483796296296294</c:v>
                </c:pt>
                <c:pt idx="643">
                  <c:v>0.48483796296296294</c:v>
                </c:pt>
                <c:pt idx="644">
                  <c:v>0.48484953703703698</c:v>
                </c:pt>
                <c:pt idx="645">
                  <c:v>0.48484953703703698</c:v>
                </c:pt>
                <c:pt idx="646">
                  <c:v>0.48484953703703698</c:v>
                </c:pt>
                <c:pt idx="647">
                  <c:v>0.48484953703703698</c:v>
                </c:pt>
                <c:pt idx="648">
                  <c:v>0.48486111111111113</c:v>
                </c:pt>
                <c:pt idx="649">
                  <c:v>0.48486111111111113</c:v>
                </c:pt>
                <c:pt idx="650">
                  <c:v>0.48486111111111113</c:v>
                </c:pt>
                <c:pt idx="651">
                  <c:v>0.48486111111111113</c:v>
                </c:pt>
                <c:pt idx="652">
                  <c:v>0.48487268518518517</c:v>
                </c:pt>
                <c:pt idx="653">
                  <c:v>0.48487268518518517</c:v>
                </c:pt>
                <c:pt idx="654">
                  <c:v>0.48487268518518517</c:v>
                </c:pt>
                <c:pt idx="655">
                  <c:v>0.48488425925925926</c:v>
                </c:pt>
                <c:pt idx="656">
                  <c:v>0.48488425925925926</c:v>
                </c:pt>
                <c:pt idx="657">
                  <c:v>0.48488425925925926</c:v>
                </c:pt>
                <c:pt idx="658">
                  <c:v>0.48488425925925926</c:v>
                </c:pt>
                <c:pt idx="659">
                  <c:v>0.4848958333333333</c:v>
                </c:pt>
                <c:pt idx="660">
                  <c:v>0.4848958333333333</c:v>
                </c:pt>
                <c:pt idx="661">
                  <c:v>0.4848958333333333</c:v>
                </c:pt>
                <c:pt idx="662">
                  <c:v>0.4848958333333333</c:v>
                </c:pt>
                <c:pt idx="663">
                  <c:v>0.4849074074074074</c:v>
                </c:pt>
                <c:pt idx="664">
                  <c:v>0.4849074074074074</c:v>
                </c:pt>
                <c:pt idx="665">
                  <c:v>0.4849074074074074</c:v>
                </c:pt>
                <c:pt idx="666">
                  <c:v>0.4849074074074074</c:v>
                </c:pt>
                <c:pt idx="667">
                  <c:v>0.48491898148148144</c:v>
                </c:pt>
                <c:pt idx="668">
                  <c:v>0.48491898148148144</c:v>
                </c:pt>
                <c:pt idx="669">
                  <c:v>0.48491898148148144</c:v>
                </c:pt>
                <c:pt idx="670">
                  <c:v>0.48493055555555559</c:v>
                </c:pt>
                <c:pt idx="671">
                  <c:v>0.48493055555555559</c:v>
                </c:pt>
                <c:pt idx="672">
                  <c:v>0.48493055555555559</c:v>
                </c:pt>
                <c:pt idx="673">
                  <c:v>0.48493055555555559</c:v>
                </c:pt>
                <c:pt idx="674">
                  <c:v>0.48494212962962963</c:v>
                </c:pt>
                <c:pt idx="675">
                  <c:v>0.48494212962962963</c:v>
                </c:pt>
                <c:pt idx="676">
                  <c:v>0.48494212962962963</c:v>
                </c:pt>
                <c:pt idx="677">
                  <c:v>0.48494212962962963</c:v>
                </c:pt>
                <c:pt idx="678">
                  <c:v>0.48495370370370372</c:v>
                </c:pt>
                <c:pt idx="679">
                  <c:v>0.48495370370370372</c:v>
                </c:pt>
                <c:pt idx="680">
                  <c:v>0.48495370370370372</c:v>
                </c:pt>
                <c:pt idx="681">
                  <c:v>0.48495370370370372</c:v>
                </c:pt>
                <c:pt idx="682">
                  <c:v>0.48496527777777776</c:v>
                </c:pt>
                <c:pt idx="683">
                  <c:v>0.48496527777777776</c:v>
                </c:pt>
                <c:pt idx="684">
                  <c:v>0.48496527777777776</c:v>
                </c:pt>
                <c:pt idx="685">
                  <c:v>0.48497685185185185</c:v>
                </c:pt>
                <c:pt idx="686">
                  <c:v>0.48497685185185185</c:v>
                </c:pt>
                <c:pt idx="687">
                  <c:v>0.48497685185185185</c:v>
                </c:pt>
                <c:pt idx="688">
                  <c:v>0.48497685185185185</c:v>
                </c:pt>
                <c:pt idx="689">
                  <c:v>0.48498842592592589</c:v>
                </c:pt>
                <c:pt idx="690">
                  <c:v>0.48498842592592589</c:v>
                </c:pt>
                <c:pt idx="691">
                  <c:v>0.48498842592592589</c:v>
                </c:pt>
                <c:pt idx="692">
                  <c:v>0.48498842592592589</c:v>
                </c:pt>
                <c:pt idx="693">
                  <c:v>0.48500000000000004</c:v>
                </c:pt>
                <c:pt idx="694">
                  <c:v>0.48500000000000004</c:v>
                </c:pt>
                <c:pt idx="695">
                  <c:v>0.48500000000000004</c:v>
                </c:pt>
                <c:pt idx="696">
                  <c:v>0.48500000000000004</c:v>
                </c:pt>
                <c:pt idx="697">
                  <c:v>0.48501157407407408</c:v>
                </c:pt>
                <c:pt idx="698">
                  <c:v>0.48501157407407408</c:v>
                </c:pt>
                <c:pt idx="699">
                  <c:v>0.48501157407407408</c:v>
                </c:pt>
                <c:pt idx="700">
                  <c:v>0.48502314814814818</c:v>
                </c:pt>
                <c:pt idx="701">
                  <c:v>0.48502314814814818</c:v>
                </c:pt>
                <c:pt idx="702">
                  <c:v>0.48502314814814818</c:v>
                </c:pt>
                <c:pt idx="703">
                  <c:v>0.48502314814814818</c:v>
                </c:pt>
                <c:pt idx="704">
                  <c:v>0.48503472222222221</c:v>
                </c:pt>
                <c:pt idx="705">
                  <c:v>0.48503472222222221</c:v>
                </c:pt>
                <c:pt idx="706">
                  <c:v>0.48503472222222221</c:v>
                </c:pt>
                <c:pt idx="707">
                  <c:v>0.48503472222222221</c:v>
                </c:pt>
                <c:pt idx="708">
                  <c:v>0.48504629629629631</c:v>
                </c:pt>
                <c:pt idx="709">
                  <c:v>0.48504629629629631</c:v>
                </c:pt>
                <c:pt idx="710">
                  <c:v>0.48504629629629631</c:v>
                </c:pt>
                <c:pt idx="711">
                  <c:v>0.48504629629629631</c:v>
                </c:pt>
                <c:pt idx="712">
                  <c:v>0.48505787037037035</c:v>
                </c:pt>
                <c:pt idx="713">
                  <c:v>0.48505787037037035</c:v>
                </c:pt>
                <c:pt idx="714">
                  <c:v>0.48505787037037035</c:v>
                </c:pt>
                <c:pt idx="715">
                  <c:v>0.4850694444444445</c:v>
                </c:pt>
                <c:pt idx="716">
                  <c:v>0.4850694444444445</c:v>
                </c:pt>
                <c:pt idx="717">
                  <c:v>0.4850694444444445</c:v>
                </c:pt>
                <c:pt idx="718">
                  <c:v>0.4850694444444445</c:v>
                </c:pt>
                <c:pt idx="719">
                  <c:v>0.48508101851851854</c:v>
                </c:pt>
                <c:pt idx="720">
                  <c:v>0.48508101851851854</c:v>
                </c:pt>
                <c:pt idx="721">
                  <c:v>0.48508101851851854</c:v>
                </c:pt>
                <c:pt idx="722">
                  <c:v>0.48508101851851854</c:v>
                </c:pt>
                <c:pt idx="723">
                  <c:v>0.48509259259259258</c:v>
                </c:pt>
                <c:pt idx="724">
                  <c:v>0.48509259259259258</c:v>
                </c:pt>
                <c:pt idx="725">
                  <c:v>0.48509259259259258</c:v>
                </c:pt>
                <c:pt idx="726">
                  <c:v>0.48509259259259258</c:v>
                </c:pt>
                <c:pt idx="727">
                  <c:v>0.48510416666666667</c:v>
                </c:pt>
                <c:pt idx="728">
                  <c:v>0.48510416666666667</c:v>
                </c:pt>
                <c:pt idx="729">
                  <c:v>0.48510416666666667</c:v>
                </c:pt>
                <c:pt idx="730">
                  <c:v>0.48511574074074071</c:v>
                </c:pt>
                <c:pt idx="731">
                  <c:v>0.48511574074074071</c:v>
                </c:pt>
                <c:pt idx="732">
                  <c:v>0.48511574074074071</c:v>
                </c:pt>
                <c:pt idx="733">
                  <c:v>0.48511574074074071</c:v>
                </c:pt>
                <c:pt idx="734">
                  <c:v>0.4851273148148148</c:v>
                </c:pt>
                <c:pt idx="735">
                  <c:v>0.4851273148148148</c:v>
                </c:pt>
                <c:pt idx="736">
                  <c:v>0.4851273148148148</c:v>
                </c:pt>
                <c:pt idx="737">
                  <c:v>0.4851273148148148</c:v>
                </c:pt>
                <c:pt idx="738">
                  <c:v>0.48513888888888884</c:v>
                </c:pt>
                <c:pt idx="739">
                  <c:v>0.48513888888888884</c:v>
                </c:pt>
                <c:pt idx="740">
                  <c:v>0.48513888888888884</c:v>
                </c:pt>
                <c:pt idx="741">
                  <c:v>0.48513888888888884</c:v>
                </c:pt>
                <c:pt idx="742">
                  <c:v>0.48515046296296299</c:v>
                </c:pt>
                <c:pt idx="743">
                  <c:v>0.48515046296296299</c:v>
                </c:pt>
                <c:pt idx="744">
                  <c:v>0.48515046296296299</c:v>
                </c:pt>
                <c:pt idx="745">
                  <c:v>0.48516203703703703</c:v>
                </c:pt>
                <c:pt idx="746">
                  <c:v>0.48516203703703703</c:v>
                </c:pt>
                <c:pt idx="747">
                  <c:v>0.48516203703703703</c:v>
                </c:pt>
                <c:pt idx="748">
                  <c:v>0.48516203703703703</c:v>
                </c:pt>
                <c:pt idx="749">
                  <c:v>0.48517361111111112</c:v>
                </c:pt>
                <c:pt idx="750">
                  <c:v>0.48517361111111112</c:v>
                </c:pt>
                <c:pt idx="751">
                  <c:v>0.48517361111111112</c:v>
                </c:pt>
                <c:pt idx="752">
                  <c:v>0.48517361111111112</c:v>
                </c:pt>
                <c:pt idx="753">
                  <c:v>0.48518518518518516</c:v>
                </c:pt>
                <c:pt idx="754">
                  <c:v>0.48518518518518516</c:v>
                </c:pt>
                <c:pt idx="755">
                  <c:v>0.48518518518518516</c:v>
                </c:pt>
                <c:pt idx="756">
                  <c:v>0.48518518518518516</c:v>
                </c:pt>
                <c:pt idx="757">
                  <c:v>0.48519675925925926</c:v>
                </c:pt>
                <c:pt idx="758">
                  <c:v>0.48519675925925926</c:v>
                </c:pt>
                <c:pt idx="759">
                  <c:v>0.48519675925925926</c:v>
                </c:pt>
                <c:pt idx="760">
                  <c:v>0.4852083333333333</c:v>
                </c:pt>
                <c:pt idx="761">
                  <c:v>0.4852083333333333</c:v>
                </c:pt>
                <c:pt idx="762">
                  <c:v>0.4852083333333333</c:v>
                </c:pt>
                <c:pt idx="763">
                  <c:v>0.4852083333333333</c:v>
                </c:pt>
                <c:pt idx="764">
                  <c:v>0.48521990740740745</c:v>
                </c:pt>
                <c:pt idx="765">
                  <c:v>0.48521990740740745</c:v>
                </c:pt>
                <c:pt idx="766">
                  <c:v>0.48521990740740745</c:v>
                </c:pt>
                <c:pt idx="767">
                  <c:v>0.48521990740740745</c:v>
                </c:pt>
                <c:pt idx="768">
                  <c:v>0.48523148148148149</c:v>
                </c:pt>
                <c:pt idx="769">
                  <c:v>0.48523148148148149</c:v>
                </c:pt>
                <c:pt idx="770">
                  <c:v>0.48523148148148149</c:v>
                </c:pt>
                <c:pt idx="771">
                  <c:v>0.48523148148148149</c:v>
                </c:pt>
                <c:pt idx="772">
                  <c:v>0.48524305555555558</c:v>
                </c:pt>
                <c:pt idx="773">
                  <c:v>0.48524305555555558</c:v>
                </c:pt>
                <c:pt idx="774">
                  <c:v>0.48524305555555558</c:v>
                </c:pt>
                <c:pt idx="775">
                  <c:v>0.48525462962962962</c:v>
                </c:pt>
                <c:pt idx="776">
                  <c:v>0.48525462962962962</c:v>
                </c:pt>
                <c:pt idx="777">
                  <c:v>0.48525462962962962</c:v>
                </c:pt>
                <c:pt idx="778">
                  <c:v>0.48525462962962962</c:v>
                </c:pt>
                <c:pt idx="779">
                  <c:v>0.48526620370370371</c:v>
                </c:pt>
                <c:pt idx="780">
                  <c:v>0.48526620370370371</c:v>
                </c:pt>
                <c:pt idx="781">
                  <c:v>0.48526620370370371</c:v>
                </c:pt>
                <c:pt idx="782">
                  <c:v>0.48526620370370371</c:v>
                </c:pt>
                <c:pt idx="783">
                  <c:v>0.48527777777777775</c:v>
                </c:pt>
                <c:pt idx="784">
                  <c:v>0.48527777777777775</c:v>
                </c:pt>
                <c:pt idx="785">
                  <c:v>0.48527777777777775</c:v>
                </c:pt>
                <c:pt idx="786">
                  <c:v>0.48527777777777775</c:v>
                </c:pt>
                <c:pt idx="787">
                  <c:v>0.4852893518518519</c:v>
                </c:pt>
                <c:pt idx="788">
                  <c:v>0.4852893518518519</c:v>
                </c:pt>
                <c:pt idx="789">
                  <c:v>0.4852893518518519</c:v>
                </c:pt>
                <c:pt idx="790">
                  <c:v>0.48530092592592594</c:v>
                </c:pt>
                <c:pt idx="791">
                  <c:v>0.48530092592592594</c:v>
                </c:pt>
                <c:pt idx="792">
                  <c:v>0.48530092592592594</c:v>
                </c:pt>
                <c:pt idx="793">
                  <c:v>0.48530092592592594</c:v>
                </c:pt>
                <c:pt idx="794">
                  <c:v>0.48531250000000004</c:v>
                </c:pt>
                <c:pt idx="795">
                  <c:v>0.48531250000000004</c:v>
                </c:pt>
                <c:pt idx="796">
                  <c:v>0.48531250000000004</c:v>
                </c:pt>
                <c:pt idx="797">
                  <c:v>0.48531250000000004</c:v>
                </c:pt>
                <c:pt idx="798">
                  <c:v>0.48532407407407407</c:v>
                </c:pt>
                <c:pt idx="799">
                  <c:v>0.48532407407407407</c:v>
                </c:pt>
                <c:pt idx="800">
                  <c:v>0.48532407407407407</c:v>
                </c:pt>
                <c:pt idx="801">
                  <c:v>0.48532407407407407</c:v>
                </c:pt>
                <c:pt idx="802">
                  <c:v>0.48533564814814811</c:v>
                </c:pt>
                <c:pt idx="803">
                  <c:v>0.48533564814814811</c:v>
                </c:pt>
                <c:pt idx="804">
                  <c:v>0.48533564814814811</c:v>
                </c:pt>
                <c:pt idx="805">
                  <c:v>0.48534722222222221</c:v>
                </c:pt>
                <c:pt idx="806">
                  <c:v>0.48534722222222221</c:v>
                </c:pt>
                <c:pt idx="807">
                  <c:v>0.48534722222222221</c:v>
                </c:pt>
                <c:pt idx="808">
                  <c:v>0.48534722222222221</c:v>
                </c:pt>
                <c:pt idx="809">
                  <c:v>0.48535879629629625</c:v>
                </c:pt>
                <c:pt idx="810">
                  <c:v>0.48535879629629625</c:v>
                </c:pt>
                <c:pt idx="811">
                  <c:v>0.48535879629629625</c:v>
                </c:pt>
                <c:pt idx="812">
                  <c:v>0.48535879629629625</c:v>
                </c:pt>
                <c:pt idx="813">
                  <c:v>0.4853703703703704</c:v>
                </c:pt>
                <c:pt idx="814">
                  <c:v>0.4853703703703704</c:v>
                </c:pt>
                <c:pt idx="815">
                  <c:v>0.4853703703703704</c:v>
                </c:pt>
                <c:pt idx="816">
                  <c:v>0.4853703703703704</c:v>
                </c:pt>
                <c:pt idx="817">
                  <c:v>0.48538194444444444</c:v>
                </c:pt>
                <c:pt idx="818">
                  <c:v>0.48538194444444444</c:v>
                </c:pt>
                <c:pt idx="819">
                  <c:v>0.48538194444444444</c:v>
                </c:pt>
                <c:pt idx="820">
                  <c:v>0.48539351851851853</c:v>
                </c:pt>
                <c:pt idx="821">
                  <c:v>0.48539351851851853</c:v>
                </c:pt>
                <c:pt idx="822">
                  <c:v>0.48539351851851853</c:v>
                </c:pt>
                <c:pt idx="823">
                  <c:v>0.48539351851851853</c:v>
                </c:pt>
                <c:pt idx="824">
                  <c:v>0.48540509259259257</c:v>
                </c:pt>
                <c:pt idx="825">
                  <c:v>0.48540509259259257</c:v>
                </c:pt>
                <c:pt idx="826">
                  <c:v>0.48540509259259257</c:v>
                </c:pt>
                <c:pt idx="827">
                  <c:v>0.48540509259259257</c:v>
                </c:pt>
                <c:pt idx="828">
                  <c:v>0.48541666666666666</c:v>
                </c:pt>
                <c:pt idx="829">
                  <c:v>0.48541666666666666</c:v>
                </c:pt>
                <c:pt idx="830">
                  <c:v>0.48541666666666666</c:v>
                </c:pt>
                <c:pt idx="831">
                  <c:v>0.4854282407407407</c:v>
                </c:pt>
                <c:pt idx="832">
                  <c:v>0.4854282407407407</c:v>
                </c:pt>
                <c:pt idx="833">
                  <c:v>0.4854282407407407</c:v>
                </c:pt>
                <c:pt idx="834">
                  <c:v>0.4854282407407407</c:v>
                </c:pt>
                <c:pt idx="835">
                  <c:v>0.48543981481481485</c:v>
                </c:pt>
                <c:pt idx="836">
                  <c:v>0.48543981481481485</c:v>
                </c:pt>
                <c:pt idx="837">
                  <c:v>0.48543981481481485</c:v>
                </c:pt>
                <c:pt idx="838">
                  <c:v>0.48543981481481485</c:v>
                </c:pt>
                <c:pt idx="839">
                  <c:v>0.48545138888888889</c:v>
                </c:pt>
                <c:pt idx="840">
                  <c:v>0.48545138888888889</c:v>
                </c:pt>
                <c:pt idx="841">
                  <c:v>0.48545138888888889</c:v>
                </c:pt>
                <c:pt idx="842">
                  <c:v>0.48545138888888889</c:v>
                </c:pt>
                <c:pt idx="843">
                  <c:v>0.48546296296296299</c:v>
                </c:pt>
                <c:pt idx="844">
                  <c:v>0.48546296296296299</c:v>
                </c:pt>
                <c:pt idx="845">
                  <c:v>0.48546296296296299</c:v>
                </c:pt>
                <c:pt idx="846">
                  <c:v>0.48546296296296299</c:v>
                </c:pt>
                <c:pt idx="847">
                  <c:v>0.48547453703703702</c:v>
                </c:pt>
                <c:pt idx="848">
                  <c:v>0.48547453703703702</c:v>
                </c:pt>
                <c:pt idx="849">
                  <c:v>0.48547453703703702</c:v>
                </c:pt>
                <c:pt idx="850">
                  <c:v>0.48548611111111112</c:v>
                </c:pt>
                <c:pt idx="851">
                  <c:v>0.48548611111111112</c:v>
                </c:pt>
                <c:pt idx="852">
                  <c:v>0.48548611111111112</c:v>
                </c:pt>
                <c:pt idx="853">
                  <c:v>0.48548611111111112</c:v>
                </c:pt>
                <c:pt idx="854">
                  <c:v>0.48549768518518516</c:v>
                </c:pt>
                <c:pt idx="855">
                  <c:v>0.48549768518518516</c:v>
                </c:pt>
                <c:pt idx="856">
                  <c:v>0.48549768518518516</c:v>
                </c:pt>
                <c:pt idx="857">
                  <c:v>0.48549768518518516</c:v>
                </c:pt>
                <c:pt idx="858">
                  <c:v>0.48550925925925931</c:v>
                </c:pt>
                <c:pt idx="859">
                  <c:v>0.48550925925925931</c:v>
                </c:pt>
                <c:pt idx="860">
                  <c:v>0.48550925925925931</c:v>
                </c:pt>
                <c:pt idx="861">
                  <c:v>0.48550925925925931</c:v>
                </c:pt>
                <c:pt idx="862">
                  <c:v>0.48552083333333335</c:v>
                </c:pt>
                <c:pt idx="863">
                  <c:v>0.48552083333333335</c:v>
                </c:pt>
                <c:pt idx="864">
                  <c:v>0.48552083333333335</c:v>
                </c:pt>
                <c:pt idx="865">
                  <c:v>0.48553240740740744</c:v>
                </c:pt>
                <c:pt idx="866">
                  <c:v>0.48553240740740744</c:v>
                </c:pt>
                <c:pt idx="867">
                  <c:v>0.48553240740740744</c:v>
                </c:pt>
                <c:pt idx="868">
                  <c:v>0.48553240740740744</c:v>
                </c:pt>
                <c:pt idx="869">
                  <c:v>0.48554398148148148</c:v>
                </c:pt>
                <c:pt idx="870">
                  <c:v>0.48554398148148148</c:v>
                </c:pt>
                <c:pt idx="871">
                  <c:v>0.48554398148148148</c:v>
                </c:pt>
                <c:pt idx="872">
                  <c:v>0.48554398148148148</c:v>
                </c:pt>
                <c:pt idx="873">
                  <c:v>0.48555555555555557</c:v>
                </c:pt>
                <c:pt idx="874">
                  <c:v>0.48555555555555557</c:v>
                </c:pt>
                <c:pt idx="875">
                  <c:v>0.48555555555555557</c:v>
                </c:pt>
                <c:pt idx="876">
                  <c:v>0.48555555555555557</c:v>
                </c:pt>
                <c:pt idx="877">
                  <c:v>0.48556712962962961</c:v>
                </c:pt>
                <c:pt idx="878">
                  <c:v>0.48556712962962961</c:v>
                </c:pt>
                <c:pt idx="879">
                  <c:v>0.48556712962962961</c:v>
                </c:pt>
                <c:pt idx="880">
                  <c:v>0.48557870370370365</c:v>
                </c:pt>
                <c:pt idx="881">
                  <c:v>0.48557870370370365</c:v>
                </c:pt>
                <c:pt idx="882">
                  <c:v>0.48557870370370365</c:v>
                </c:pt>
                <c:pt idx="883">
                  <c:v>0.48557870370370365</c:v>
                </c:pt>
                <c:pt idx="884">
                  <c:v>0.4855902777777778</c:v>
                </c:pt>
                <c:pt idx="885">
                  <c:v>0.4855902777777778</c:v>
                </c:pt>
                <c:pt idx="886">
                  <c:v>0.4855902777777778</c:v>
                </c:pt>
                <c:pt idx="887">
                  <c:v>0.4855902777777778</c:v>
                </c:pt>
                <c:pt idx="888">
                  <c:v>0.48560185185185184</c:v>
                </c:pt>
                <c:pt idx="889">
                  <c:v>0.48560185185185184</c:v>
                </c:pt>
                <c:pt idx="890">
                  <c:v>0.48560185185185184</c:v>
                </c:pt>
                <c:pt idx="891">
                  <c:v>0.48560185185185184</c:v>
                </c:pt>
                <c:pt idx="892">
                  <c:v>0.48561342592592593</c:v>
                </c:pt>
                <c:pt idx="893">
                  <c:v>0.48561342592592593</c:v>
                </c:pt>
                <c:pt idx="894">
                  <c:v>0.48561342592592593</c:v>
                </c:pt>
                <c:pt idx="895">
                  <c:v>0.48562499999999997</c:v>
                </c:pt>
                <c:pt idx="896">
                  <c:v>0.48562499999999997</c:v>
                </c:pt>
                <c:pt idx="897">
                  <c:v>0.48562499999999997</c:v>
                </c:pt>
                <c:pt idx="898">
                  <c:v>0.48562499999999997</c:v>
                </c:pt>
                <c:pt idx="899">
                  <c:v>0.48563657407407407</c:v>
                </c:pt>
                <c:pt idx="900">
                  <c:v>0.48563657407407407</c:v>
                </c:pt>
                <c:pt idx="901">
                  <c:v>0.48563657407407407</c:v>
                </c:pt>
                <c:pt idx="902">
                  <c:v>0.48563657407407407</c:v>
                </c:pt>
                <c:pt idx="903">
                  <c:v>0.48564814814814811</c:v>
                </c:pt>
                <c:pt idx="904">
                  <c:v>0.48564814814814811</c:v>
                </c:pt>
                <c:pt idx="905">
                  <c:v>0.48564814814814811</c:v>
                </c:pt>
                <c:pt idx="906">
                  <c:v>0.48564814814814811</c:v>
                </c:pt>
                <c:pt idx="907">
                  <c:v>0.48565972222222226</c:v>
                </c:pt>
                <c:pt idx="908">
                  <c:v>0.48565972222222226</c:v>
                </c:pt>
                <c:pt idx="909">
                  <c:v>0.48565972222222226</c:v>
                </c:pt>
                <c:pt idx="910">
                  <c:v>0.4856712962962963</c:v>
                </c:pt>
                <c:pt idx="911">
                  <c:v>0.4856712962962963</c:v>
                </c:pt>
                <c:pt idx="912">
                  <c:v>0.4856712962962963</c:v>
                </c:pt>
                <c:pt idx="913">
                  <c:v>0.4856712962962963</c:v>
                </c:pt>
                <c:pt idx="914">
                  <c:v>0.48568287037037039</c:v>
                </c:pt>
                <c:pt idx="915">
                  <c:v>0.48568287037037039</c:v>
                </c:pt>
                <c:pt idx="916">
                  <c:v>0.48568287037037039</c:v>
                </c:pt>
                <c:pt idx="917">
                  <c:v>0.48568287037037039</c:v>
                </c:pt>
                <c:pt idx="918">
                  <c:v>0.48569444444444443</c:v>
                </c:pt>
                <c:pt idx="919">
                  <c:v>0.48569444444444443</c:v>
                </c:pt>
                <c:pt idx="920">
                  <c:v>0.48569444444444443</c:v>
                </c:pt>
                <c:pt idx="921">
                  <c:v>0.48569444444444443</c:v>
                </c:pt>
                <c:pt idx="922">
                  <c:v>0.48570601851851852</c:v>
                </c:pt>
                <c:pt idx="923">
                  <c:v>0.48570601851851852</c:v>
                </c:pt>
                <c:pt idx="924">
                  <c:v>0.48570601851851852</c:v>
                </c:pt>
                <c:pt idx="925">
                  <c:v>0.48571759259259256</c:v>
                </c:pt>
                <c:pt idx="926">
                  <c:v>0.48571759259259256</c:v>
                </c:pt>
                <c:pt idx="927">
                  <c:v>0.48571759259259256</c:v>
                </c:pt>
                <c:pt idx="928">
                  <c:v>0.48571759259259256</c:v>
                </c:pt>
                <c:pt idx="929">
                  <c:v>0.48572916666666671</c:v>
                </c:pt>
                <c:pt idx="930">
                  <c:v>0.48572916666666671</c:v>
                </c:pt>
                <c:pt idx="931">
                  <c:v>0.48572916666666671</c:v>
                </c:pt>
                <c:pt idx="932">
                  <c:v>0.48572916666666671</c:v>
                </c:pt>
                <c:pt idx="933">
                  <c:v>0.48574074074074075</c:v>
                </c:pt>
                <c:pt idx="934">
                  <c:v>0.48574074074074075</c:v>
                </c:pt>
                <c:pt idx="935">
                  <c:v>0.48574074074074075</c:v>
                </c:pt>
                <c:pt idx="936">
                  <c:v>0.48574074074074075</c:v>
                </c:pt>
                <c:pt idx="937">
                  <c:v>0.48575231481481485</c:v>
                </c:pt>
                <c:pt idx="938">
                  <c:v>0.48575231481481485</c:v>
                </c:pt>
                <c:pt idx="939">
                  <c:v>0.48575231481481485</c:v>
                </c:pt>
                <c:pt idx="940">
                  <c:v>0.48576388888888888</c:v>
                </c:pt>
                <c:pt idx="941">
                  <c:v>0.48576388888888888</c:v>
                </c:pt>
                <c:pt idx="942">
                  <c:v>0.48576388888888888</c:v>
                </c:pt>
                <c:pt idx="943">
                  <c:v>0.48576388888888888</c:v>
                </c:pt>
                <c:pt idx="944">
                  <c:v>0.48577546296296298</c:v>
                </c:pt>
                <c:pt idx="945">
                  <c:v>0.48577546296296298</c:v>
                </c:pt>
                <c:pt idx="946">
                  <c:v>0.48577546296296298</c:v>
                </c:pt>
                <c:pt idx="947">
                  <c:v>0.48577546296296298</c:v>
                </c:pt>
                <c:pt idx="948">
                  <c:v>0.48578703703703702</c:v>
                </c:pt>
                <c:pt idx="949">
                  <c:v>0.48578703703703702</c:v>
                </c:pt>
                <c:pt idx="950">
                  <c:v>0.48578703703703702</c:v>
                </c:pt>
                <c:pt idx="951">
                  <c:v>0.48578703703703702</c:v>
                </c:pt>
                <c:pt idx="952">
                  <c:v>0.48579861111111106</c:v>
                </c:pt>
                <c:pt idx="953">
                  <c:v>0.48579861111111106</c:v>
                </c:pt>
                <c:pt idx="954">
                  <c:v>0.48579861111111106</c:v>
                </c:pt>
                <c:pt idx="955">
                  <c:v>0.48581018518518521</c:v>
                </c:pt>
                <c:pt idx="956">
                  <c:v>0.48581018518518521</c:v>
                </c:pt>
                <c:pt idx="957">
                  <c:v>0.48581018518518521</c:v>
                </c:pt>
                <c:pt idx="958">
                  <c:v>0.48581018518518521</c:v>
                </c:pt>
                <c:pt idx="959">
                  <c:v>0.48582175925925924</c:v>
                </c:pt>
                <c:pt idx="960">
                  <c:v>0.48582175925925924</c:v>
                </c:pt>
                <c:pt idx="961">
                  <c:v>0.48582175925925924</c:v>
                </c:pt>
                <c:pt idx="962">
                  <c:v>0.48582175925925924</c:v>
                </c:pt>
                <c:pt idx="963">
                  <c:v>0.48583333333333334</c:v>
                </c:pt>
                <c:pt idx="964">
                  <c:v>0.48583333333333334</c:v>
                </c:pt>
                <c:pt idx="965">
                  <c:v>0.48583333333333334</c:v>
                </c:pt>
                <c:pt idx="966">
                  <c:v>0.48583333333333334</c:v>
                </c:pt>
                <c:pt idx="967">
                  <c:v>0.48584490740740738</c:v>
                </c:pt>
                <c:pt idx="968">
                  <c:v>0.48584490740740738</c:v>
                </c:pt>
                <c:pt idx="969">
                  <c:v>0.48584490740740738</c:v>
                </c:pt>
                <c:pt idx="970">
                  <c:v>0.48585648148148147</c:v>
                </c:pt>
                <c:pt idx="971">
                  <c:v>0.48585648148148147</c:v>
                </c:pt>
                <c:pt idx="972">
                  <c:v>0.48585648148148147</c:v>
                </c:pt>
                <c:pt idx="973">
                  <c:v>0.48585648148148147</c:v>
                </c:pt>
                <c:pt idx="974">
                  <c:v>0.48586805555555551</c:v>
                </c:pt>
                <c:pt idx="975">
                  <c:v>0.48586805555555551</c:v>
                </c:pt>
                <c:pt idx="976">
                  <c:v>0.48586805555555551</c:v>
                </c:pt>
                <c:pt idx="977">
                  <c:v>0.48586805555555551</c:v>
                </c:pt>
                <c:pt idx="978">
                  <c:v>0.48587962962962966</c:v>
                </c:pt>
                <c:pt idx="979">
                  <c:v>0.48587962962962966</c:v>
                </c:pt>
                <c:pt idx="980">
                  <c:v>0.48587962962962966</c:v>
                </c:pt>
                <c:pt idx="981">
                  <c:v>0.48587962962962966</c:v>
                </c:pt>
                <c:pt idx="982">
                  <c:v>0.4858912037037037</c:v>
                </c:pt>
                <c:pt idx="983">
                  <c:v>0.4858912037037037</c:v>
                </c:pt>
                <c:pt idx="984">
                  <c:v>0.4858912037037037</c:v>
                </c:pt>
                <c:pt idx="985">
                  <c:v>0.48590277777777779</c:v>
                </c:pt>
                <c:pt idx="986">
                  <c:v>0.48590277777777779</c:v>
                </c:pt>
                <c:pt idx="987">
                  <c:v>0.48590277777777779</c:v>
                </c:pt>
                <c:pt idx="988">
                  <c:v>0.48590277777777779</c:v>
                </c:pt>
                <c:pt idx="989">
                  <c:v>0.48591435185185183</c:v>
                </c:pt>
                <c:pt idx="990">
                  <c:v>0.48591435185185183</c:v>
                </c:pt>
                <c:pt idx="991">
                  <c:v>0.48591435185185183</c:v>
                </c:pt>
                <c:pt idx="992">
                  <c:v>0.48591435185185183</c:v>
                </c:pt>
                <c:pt idx="993">
                  <c:v>0.48592592592592593</c:v>
                </c:pt>
                <c:pt idx="994">
                  <c:v>0.48592592592592593</c:v>
                </c:pt>
                <c:pt idx="995">
                  <c:v>0.48592592592592593</c:v>
                </c:pt>
                <c:pt idx="996">
                  <c:v>0.48592592592592593</c:v>
                </c:pt>
                <c:pt idx="997">
                  <c:v>0.48593749999999997</c:v>
                </c:pt>
                <c:pt idx="998">
                  <c:v>0.48593749999999997</c:v>
                </c:pt>
                <c:pt idx="999">
                  <c:v>0.48593749999999997</c:v>
                </c:pt>
                <c:pt idx="1000">
                  <c:v>0.48594907407407412</c:v>
                </c:pt>
                <c:pt idx="1001">
                  <c:v>0.48594907407407412</c:v>
                </c:pt>
                <c:pt idx="1002">
                  <c:v>0.48594907407407412</c:v>
                </c:pt>
                <c:pt idx="1003">
                  <c:v>0.48594907407407412</c:v>
                </c:pt>
                <c:pt idx="1004">
                  <c:v>0.48596064814814816</c:v>
                </c:pt>
                <c:pt idx="1005">
                  <c:v>0.48596064814814816</c:v>
                </c:pt>
                <c:pt idx="1006">
                  <c:v>0.48596064814814816</c:v>
                </c:pt>
                <c:pt idx="1007">
                  <c:v>0.48596064814814816</c:v>
                </c:pt>
                <c:pt idx="1008">
                  <c:v>0.48597222222222225</c:v>
                </c:pt>
                <c:pt idx="1009">
                  <c:v>0.48597222222222225</c:v>
                </c:pt>
                <c:pt idx="1010">
                  <c:v>0.48597222222222225</c:v>
                </c:pt>
                <c:pt idx="1011">
                  <c:v>0.48597222222222225</c:v>
                </c:pt>
                <c:pt idx="1012">
                  <c:v>0.48598379629629629</c:v>
                </c:pt>
                <c:pt idx="1013">
                  <c:v>0.48598379629629629</c:v>
                </c:pt>
                <c:pt idx="1014">
                  <c:v>0.48598379629629629</c:v>
                </c:pt>
                <c:pt idx="1015">
                  <c:v>0.48599537037037038</c:v>
                </c:pt>
                <c:pt idx="1016">
                  <c:v>0.48599537037037038</c:v>
                </c:pt>
                <c:pt idx="1017">
                  <c:v>0.48599537037037038</c:v>
                </c:pt>
                <c:pt idx="1018">
                  <c:v>0.48599537037037038</c:v>
                </c:pt>
                <c:pt idx="1019">
                  <c:v>0.48600694444444442</c:v>
                </c:pt>
                <c:pt idx="1020">
                  <c:v>0.48600694444444442</c:v>
                </c:pt>
                <c:pt idx="1021">
                  <c:v>0.48600694444444442</c:v>
                </c:pt>
                <c:pt idx="1022">
                  <c:v>0.48600694444444442</c:v>
                </c:pt>
                <c:pt idx="1023">
                  <c:v>0.48601851851851857</c:v>
                </c:pt>
                <c:pt idx="1024">
                  <c:v>0.48601851851851857</c:v>
                </c:pt>
                <c:pt idx="1025">
                  <c:v>0.48601851851851857</c:v>
                </c:pt>
                <c:pt idx="1026">
                  <c:v>0.48601851851851857</c:v>
                </c:pt>
                <c:pt idx="1027">
                  <c:v>0.48603009259259261</c:v>
                </c:pt>
                <c:pt idx="1028">
                  <c:v>0.48603009259259261</c:v>
                </c:pt>
                <c:pt idx="1029">
                  <c:v>0.48603009259259261</c:v>
                </c:pt>
                <c:pt idx="1030">
                  <c:v>0.48604166666666665</c:v>
                </c:pt>
                <c:pt idx="1031">
                  <c:v>0.48604166666666665</c:v>
                </c:pt>
                <c:pt idx="1032">
                  <c:v>0.48604166666666665</c:v>
                </c:pt>
                <c:pt idx="1033">
                  <c:v>0.48604166666666665</c:v>
                </c:pt>
                <c:pt idx="1034">
                  <c:v>0.48605324074074074</c:v>
                </c:pt>
                <c:pt idx="1035">
                  <c:v>0.48605324074074074</c:v>
                </c:pt>
                <c:pt idx="1036">
                  <c:v>0.48605324074074074</c:v>
                </c:pt>
                <c:pt idx="1037">
                  <c:v>0.48605324074074074</c:v>
                </c:pt>
                <c:pt idx="1038">
                  <c:v>0.48606481481481478</c:v>
                </c:pt>
                <c:pt idx="1039">
                  <c:v>0.48606481481481478</c:v>
                </c:pt>
                <c:pt idx="1040">
                  <c:v>0.48606481481481478</c:v>
                </c:pt>
                <c:pt idx="1041">
                  <c:v>0.48606481481481478</c:v>
                </c:pt>
                <c:pt idx="1042">
                  <c:v>0.48607638888888888</c:v>
                </c:pt>
                <c:pt idx="1043">
                  <c:v>0.48607638888888888</c:v>
                </c:pt>
                <c:pt idx="1044">
                  <c:v>0.48607638888888888</c:v>
                </c:pt>
                <c:pt idx="1045">
                  <c:v>0.48608796296296292</c:v>
                </c:pt>
                <c:pt idx="1046">
                  <c:v>0.48608796296296292</c:v>
                </c:pt>
                <c:pt idx="1047">
                  <c:v>0.48608796296296292</c:v>
                </c:pt>
                <c:pt idx="1048">
                  <c:v>0.48608796296296292</c:v>
                </c:pt>
                <c:pt idx="1049">
                  <c:v>0.48609953703703707</c:v>
                </c:pt>
                <c:pt idx="1050">
                  <c:v>0.48609953703703707</c:v>
                </c:pt>
                <c:pt idx="1051">
                  <c:v>0.48609953703703707</c:v>
                </c:pt>
                <c:pt idx="1052">
                  <c:v>0.48609953703703707</c:v>
                </c:pt>
                <c:pt idx="1053">
                  <c:v>0.4861111111111111</c:v>
                </c:pt>
                <c:pt idx="1054">
                  <c:v>0.4861111111111111</c:v>
                </c:pt>
                <c:pt idx="1055">
                  <c:v>0.4861111111111111</c:v>
                </c:pt>
                <c:pt idx="1056">
                  <c:v>0.4861111111111111</c:v>
                </c:pt>
                <c:pt idx="1057">
                  <c:v>0.4861226851851852</c:v>
                </c:pt>
                <c:pt idx="1058">
                  <c:v>0.4861226851851852</c:v>
                </c:pt>
                <c:pt idx="1059">
                  <c:v>0.4861226851851852</c:v>
                </c:pt>
                <c:pt idx="1060">
                  <c:v>0.48613425925925924</c:v>
                </c:pt>
                <c:pt idx="1061">
                  <c:v>0.48613425925925924</c:v>
                </c:pt>
                <c:pt idx="1062">
                  <c:v>0.48613425925925924</c:v>
                </c:pt>
                <c:pt idx="1063">
                  <c:v>0.48613425925925924</c:v>
                </c:pt>
                <c:pt idx="1064">
                  <c:v>0.48614583333333333</c:v>
                </c:pt>
                <c:pt idx="1065">
                  <c:v>0.48614583333333333</c:v>
                </c:pt>
                <c:pt idx="1066">
                  <c:v>0.48614583333333333</c:v>
                </c:pt>
                <c:pt idx="1067">
                  <c:v>0.48614583333333333</c:v>
                </c:pt>
                <c:pt idx="1068">
                  <c:v>0.48615740740740737</c:v>
                </c:pt>
                <c:pt idx="1069">
                  <c:v>0.48615740740740737</c:v>
                </c:pt>
                <c:pt idx="1070">
                  <c:v>0.48615740740740737</c:v>
                </c:pt>
                <c:pt idx="1071">
                  <c:v>0.48616898148148152</c:v>
                </c:pt>
                <c:pt idx="1072">
                  <c:v>0.48616898148148152</c:v>
                </c:pt>
                <c:pt idx="1073">
                  <c:v>0.48616898148148152</c:v>
                </c:pt>
                <c:pt idx="1074">
                  <c:v>0.48616898148148152</c:v>
                </c:pt>
                <c:pt idx="1075">
                  <c:v>0.48618055555555556</c:v>
                </c:pt>
                <c:pt idx="1076">
                  <c:v>0.48618055555555556</c:v>
                </c:pt>
                <c:pt idx="1077">
                  <c:v>0.48618055555555556</c:v>
                </c:pt>
                <c:pt idx="1078">
                  <c:v>0.48618055555555556</c:v>
                </c:pt>
                <c:pt idx="1079">
                  <c:v>0.48619212962962965</c:v>
                </c:pt>
                <c:pt idx="1080">
                  <c:v>0.48619212962962965</c:v>
                </c:pt>
                <c:pt idx="1081">
                  <c:v>0.48619212962962965</c:v>
                </c:pt>
                <c:pt idx="1082">
                  <c:v>0.48619212962962965</c:v>
                </c:pt>
                <c:pt idx="1083">
                  <c:v>0.48620370370370369</c:v>
                </c:pt>
                <c:pt idx="1084">
                  <c:v>0.48620370370370369</c:v>
                </c:pt>
                <c:pt idx="1085">
                  <c:v>0.48620370370370369</c:v>
                </c:pt>
                <c:pt idx="1086">
                  <c:v>0.48620370370370369</c:v>
                </c:pt>
                <c:pt idx="1087">
                  <c:v>0.48621527777777779</c:v>
                </c:pt>
                <c:pt idx="1088">
                  <c:v>0.48621527777777779</c:v>
                </c:pt>
                <c:pt idx="1089">
                  <c:v>0.48621527777777779</c:v>
                </c:pt>
                <c:pt idx="1090">
                  <c:v>0.48622685185185183</c:v>
                </c:pt>
                <c:pt idx="1091">
                  <c:v>0.48622685185185183</c:v>
                </c:pt>
                <c:pt idx="1092">
                  <c:v>0.48622685185185183</c:v>
                </c:pt>
                <c:pt idx="1093">
                  <c:v>0.48622685185185183</c:v>
                </c:pt>
                <c:pt idx="1094">
                  <c:v>0.48623842592592598</c:v>
                </c:pt>
                <c:pt idx="1095">
                  <c:v>0.48623842592592598</c:v>
                </c:pt>
                <c:pt idx="1096">
                  <c:v>0.48623842592592598</c:v>
                </c:pt>
                <c:pt idx="1097">
                  <c:v>0.48623842592592598</c:v>
                </c:pt>
                <c:pt idx="1098">
                  <c:v>0.48625000000000002</c:v>
                </c:pt>
                <c:pt idx="1099">
                  <c:v>0.48625000000000002</c:v>
                </c:pt>
                <c:pt idx="1100">
                  <c:v>0.48625000000000002</c:v>
                </c:pt>
                <c:pt idx="1101">
                  <c:v>0.48625000000000002</c:v>
                </c:pt>
                <c:pt idx="1102">
                  <c:v>0.48626157407407411</c:v>
                </c:pt>
                <c:pt idx="1103">
                  <c:v>0.48626157407407411</c:v>
                </c:pt>
                <c:pt idx="1104">
                  <c:v>0.48626157407407411</c:v>
                </c:pt>
                <c:pt idx="1105">
                  <c:v>0.48627314814814815</c:v>
                </c:pt>
                <c:pt idx="1106">
                  <c:v>0.48627314814814815</c:v>
                </c:pt>
                <c:pt idx="1107">
                  <c:v>0.48627314814814815</c:v>
                </c:pt>
                <c:pt idx="1108">
                  <c:v>0.48627314814814815</c:v>
                </c:pt>
                <c:pt idx="1109">
                  <c:v>0.48628472222222219</c:v>
                </c:pt>
                <c:pt idx="1110">
                  <c:v>0.48628472222222219</c:v>
                </c:pt>
                <c:pt idx="1111">
                  <c:v>0.48628472222222219</c:v>
                </c:pt>
                <c:pt idx="1112">
                  <c:v>0.48628472222222219</c:v>
                </c:pt>
                <c:pt idx="1113">
                  <c:v>0.48629629629629628</c:v>
                </c:pt>
                <c:pt idx="1114">
                  <c:v>0.48629629629629628</c:v>
                </c:pt>
                <c:pt idx="1115">
                  <c:v>0.48629629629629628</c:v>
                </c:pt>
                <c:pt idx="1116">
                  <c:v>0.48629629629629628</c:v>
                </c:pt>
                <c:pt idx="1117">
                  <c:v>0.48630787037037032</c:v>
                </c:pt>
                <c:pt idx="1118">
                  <c:v>0.48630787037037032</c:v>
                </c:pt>
                <c:pt idx="1119">
                  <c:v>0.48630787037037032</c:v>
                </c:pt>
                <c:pt idx="1120">
                  <c:v>0.48631944444444447</c:v>
                </c:pt>
                <c:pt idx="1121">
                  <c:v>0.48631944444444447</c:v>
                </c:pt>
                <c:pt idx="1122">
                  <c:v>0.48631944444444447</c:v>
                </c:pt>
                <c:pt idx="1123">
                  <c:v>0.48631944444444447</c:v>
                </c:pt>
                <c:pt idx="1124">
                  <c:v>0.48633101851851851</c:v>
                </c:pt>
                <c:pt idx="1125">
                  <c:v>0.48633101851851851</c:v>
                </c:pt>
                <c:pt idx="1126">
                  <c:v>0.48633101851851851</c:v>
                </c:pt>
                <c:pt idx="1127">
                  <c:v>0.48633101851851851</c:v>
                </c:pt>
              </c:numCache>
            </c:numRef>
          </c:xVal>
          <c:yVal>
            <c:numRef>
              <c:f>'Reggie_harness_202291411351 (4)'!$D$2:$D$1131</c:f>
              <c:numCache>
                <c:formatCode>General</c:formatCode>
                <c:ptCount val="1130"/>
                <c:pt idx="2">
                  <c:v>0.85936110259999998</c:v>
                </c:pt>
                <c:pt idx="3">
                  <c:v>0.79348770879999997</c:v>
                </c:pt>
                <c:pt idx="4">
                  <c:v>0.82767212580000005</c:v>
                </c:pt>
                <c:pt idx="5">
                  <c:v>0.80707251159999993</c:v>
                </c:pt>
                <c:pt idx="6">
                  <c:v>0.99790473980000005</c:v>
                </c:pt>
                <c:pt idx="7">
                  <c:v>1.2573237637999999</c:v>
                </c:pt>
                <c:pt idx="8">
                  <c:v>1.384546732</c:v>
                </c:pt>
                <c:pt idx="9">
                  <c:v>1.4732838737999998</c:v>
                </c:pt>
                <c:pt idx="10">
                  <c:v>1.6009561101999998</c:v>
                </c:pt>
                <c:pt idx="11">
                  <c:v>1.401071795</c:v>
                </c:pt>
                <c:pt idx="12">
                  <c:v>1.4705660236</c:v>
                </c:pt>
                <c:pt idx="13">
                  <c:v>1.4673989052</c:v>
                </c:pt>
                <c:pt idx="14">
                  <c:v>1.4334413464</c:v>
                </c:pt>
                <c:pt idx="15">
                  <c:v>1.4372890394</c:v>
                </c:pt>
                <c:pt idx="16">
                  <c:v>1.450646984</c:v>
                </c:pt>
                <c:pt idx="17">
                  <c:v>1.4298205116</c:v>
                </c:pt>
                <c:pt idx="18">
                  <c:v>1.431630929</c:v>
                </c:pt>
                <c:pt idx="19">
                  <c:v>1.4078597481999999</c:v>
                </c:pt>
                <c:pt idx="20">
                  <c:v>1.6097857871999999</c:v>
                </c:pt>
                <c:pt idx="21">
                  <c:v>1.3392729524</c:v>
                </c:pt>
                <c:pt idx="22">
                  <c:v>1.2872067713999999</c:v>
                </c:pt>
                <c:pt idx="23">
                  <c:v>1.2636624487999999</c:v>
                </c:pt>
                <c:pt idx="24">
                  <c:v>1.3068989528000001</c:v>
                </c:pt>
                <c:pt idx="25">
                  <c:v>1.3956360945999999</c:v>
                </c:pt>
                <c:pt idx="26">
                  <c:v>1.3933719608000001</c:v>
                </c:pt>
                <c:pt idx="27">
                  <c:v>1.3911122752</c:v>
                </c:pt>
                <c:pt idx="28">
                  <c:v>1.38205574</c:v>
                </c:pt>
                <c:pt idx="29">
                  <c:v>1.3840930156</c:v>
                </c:pt>
                <c:pt idx="30">
                  <c:v>1.3872601339999999</c:v>
                </c:pt>
                <c:pt idx="31">
                  <c:v>1.6428359131999999</c:v>
                </c:pt>
                <c:pt idx="32">
                  <c:v>3.257995126</c:v>
                </c:pt>
                <c:pt idx="33">
                  <c:v>3.3342817560000002</c:v>
                </c:pt>
                <c:pt idx="34">
                  <c:v>2.986121142</c:v>
                </c:pt>
                <c:pt idx="35">
                  <c:v>6.9878997900000002</c:v>
                </c:pt>
                <c:pt idx="36">
                  <c:v>6.7903107459999994</c:v>
                </c:pt>
                <c:pt idx="37">
                  <c:v>6.2895768720000005</c:v>
                </c:pt>
                <c:pt idx="38">
                  <c:v>6.4724868559999997</c:v>
                </c:pt>
                <c:pt idx="39">
                  <c:v>6.5496631259999996</c:v>
                </c:pt>
                <c:pt idx="40">
                  <c:v>6.6696310800000003</c:v>
                </c:pt>
                <c:pt idx="41">
                  <c:v>6.7703828099999992</c:v>
                </c:pt>
                <c:pt idx="42">
                  <c:v>6.7819036480000001</c:v>
                </c:pt>
                <c:pt idx="43">
                  <c:v>6.8785630339999999</c:v>
                </c:pt>
                <c:pt idx="44">
                  <c:v>6.9580523680000006</c:v>
                </c:pt>
                <c:pt idx="45">
                  <c:v>7.0460822460000001</c:v>
                </c:pt>
                <c:pt idx="46">
                  <c:v>7.1427416319999999</c:v>
                </c:pt>
                <c:pt idx="47">
                  <c:v>7.397401082</c:v>
                </c:pt>
                <c:pt idx="48">
                  <c:v>7.475289064</c:v>
                </c:pt>
                <c:pt idx="49">
                  <c:v>2.6759926379999999</c:v>
                </c:pt>
                <c:pt idx="50">
                  <c:v>0.49513359019999997</c:v>
                </c:pt>
                <c:pt idx="51">
                  <c:v>1.1083713386</c:v>
                </c:pt>
                <c:pt idx="52">
                  <c:v>0.53044784999999994</c:v>
                </c:pt>
                <c:pt idx="53">
                  <c:v>-1.1856766063999999</c:v>
                </c:pt>
                <c:pt idx="54">
                  <c:v>-1.6232504885999999</c:v>
                </c:pt>
                <c:pt idx="55">
                  <c:v>-0.80469272460000008</c:v>
                </c:pt>
                <c:pt idx="56">
                  <c:v>-0.78590352779999995</c:v>
                </c:pt>
                <c:pt idx="57">
                  <c:v>-0.27453089386000001</c:v>
                </c:pt>
                <c:pt idx="58">
                  <c:v>-0.52263236260000001</c:v>
                </c:pt>
                <c:pt idx="59">
                  <c:v>0.31765663768000002</c:v>
                </c:pt>
                <c:pt idx="60">
                  <c:v>-0.22314439781999998</c:v>
                </c:pt>
                <c:pt idx="61">
                  <c:v>0.23616294475999999</c:v>
                </c:pt>
                <c:pt idx="62">
                  <c:v>-0.27022992928</c:v>
                </c:pt>
                <c:pt idx="63">
                  <c:v>0.49377244100000001</c:v>
                </c:pt>
                <c:pt idx="64">
                  <c:v>0.24725542110000001</c:v>
                </c:pt>
                <c:pt idx="65">
                  <c:v>0.31992032665999998</c:v>
                </c:pt>
                <c:pt idx="66">
                  <c:v>4.4099988583999998</c:v>
                </c:pt>
                <c:pt idx="67">
                  <c:v>2.8905960470000003</c:v>
                </c:pt>
                <c:pt idx="68">
                  <c:v>2.0050305981999998</c:v>
                </c:pt>
                <c:pt idx="69">
                  <c:v>2.3373422755999997</c:v>
                </c:pt>
                <c:pt idx="70">
                  <c:v>2.9025928423999998</c:v>
                </c:pt>
                <c:pt idx="71">
                  <c:v>0.91097801540000001</c:v>
                </c:pt>
                <c:pt idx="72">
                  <c:v>2.0431071902000001E-2</c:v>
                </c:pt>
                <c:pt idx="73">
                  <c:v>0.13067388176</c:v>
                </c:pt>
                <c:pt idx="74">
                  <c:v>1.5885055983999998</c:v>
                </c:pt>
                <c:pt idx="75">
                  <c:v>3.0621853619999997</c:v>
                </c:pt>
                <c:pt idx="76">
                  <c:v>1.2301586064000001</c:v>
                </c:pt>
                <c:pt idx="77">
                  <c:v>1.8119342361999999</c:v>
                </c:pt>
                <c:pt idx="78">
                  <c:v>1.3671142361999999</c:v>
                </c:pt>
                <c:pt idx="79">
                  <c:v>0.74119911780000003</c:v>
                </c:pt>
                <c:pt idx="80">
                  <c:v>1.4012986531999998</c:v>
                </c:pt>
                <c:pt idx="81">
                  <c:v>1.0739645116000001</c:v>
                </c:pt>
                <c:pt idx="82">
                  <c:v>1.021217756</c:v>
                </c:pt>
                <c:pt idx="83">
                  <c:v>1.7064451732000001</c:v>
                </c:pt>
                <c:pt idx="84">
                  <c:v>0.21443126366000001</c:v>
                </c:pt>
                <c:pt idx="85">
                  <c:v>0.7633822911999999</c:v>
                </c:pt>
                <c:pt idx="86">
                  <c:v>1.3299895589999999</c:v>
                </c:pt>
                <c:pt idx="87">
                  <c:v>1.5341752836</c:v>
                </c:pt>
                <c:pt idx="88">
                  <c:v>2.0724875512000001</c:v>
                </c:pt>
                <c:pt idx="89">
                  <c:v>15.511496148000001</c:v>
                </c:pt>
                <c:pt idx="90">
                  <c:v>8.8616150759999996</c:v>
                </c:pt>
                <c:pt idx="91">
                  <c:v>2.5148165591999998</c:v>
                </c:pt>
                <c:pt idx="92">
                  <c:v>0.51754362180000002</c:v>
                </c:pt>
                <c:pt idx="93">
                  <c:v>2.5277207873999998</c:v>
                </c:pt>
                <c:pt idx="94">
                  <c:v>0.41861832271999999</c:v>
                </c:pt>
                <c:pt idx="95">
                  <c:v>2.0124991259999998</c:v>
                </c:pt>
                <c:pt idx="96">
                  <c:v>3.0388678975999999</c:v>
                </c:pt>
                <c:pt idx="97">
                  <c:v>1.5411945432</c:v>
                </c:pt>
                <c:pt idx="98">
                  <c:v>5.0150786079999996</c:v>
                </c:pt>
                <c:pt idx="99">
                  <c:v>3.1158351021999997</c:v>
                </c:pt>
                <c:pt idx="100">
                  <c:v>10.109557586000001</c:v>
                </c:pt>
                <c:pt idx="101">
                  <c:v>6.9159279140000001</c:v>
                </c:pt>
                <c:pt idx="102">
                  <c:v>17.936387895999999</c:v>
                </c:pt>
                <c:pt idx="103">
                  <c:v>7.3544314700000006</c:v>
                </c:pt>
                <c:pt idx="104">
                  <c:v>14.311015932</c:v>
                </c:pt>
                <c:pt idx="105">
                  <c:v>8.8405306079999999</c:v>
                </c:pt>
                <c:pt idx="106">
                  <c:v>14.666649522</c:v>
                </c:pt>
                <c:pt idx="107">
                  <c:v>7.6242592819999997</c:v>
                </c:pt>
                <c:pt idx="108">
                  <c:v>15.327429631999999</c:v>
                </c:pt>
                <c:pt idx="109">
                  <c:v>1.3585114173999999</c:v>
                </c:pt>
                <c:pt idx="110">
                  <c:v>9.0805109979999994</c:v>
                </c:pt>
                <c:pt idx="111">
                  <c:v>1.2059381573999999</c:v>
                </c:pt>
                <c:pt idx="112">
                  <c:v>9.4623889679999991</c:v>
                </c:pt>
                <c:pt idx="113">
                  <c:v>2.6465677950000002</c:v>
                </c:pt>
                <c:pt idx="114">
                  <c:v>3.8243755356000002</c:v>
                </c:pt>
                <c:pt idx="115">
                  <c:v>8.7717169540000004</c:v>
                </c:pt>
                <c:pt idx="116">
                  <c:v>2.3384721183999999</c:v>
                </c:pt>
                <c:pt idx="117">
                  <c:v>11.9056073</c:v>
                </c:pt>
                <c:pt idx="118">
                  <c:v>1.5529644804</c:v>
                </c:pt>
                <c:pt idx="119">
                  <c:v>8.1935844000000007</c:v>
                </c:pt>
                <c:pt idx="120">
                  <c:v>2.79280237</c:v>
                </c:pt>
                <c:pt idx="121">
                  <c:v>3.4325291494000001</c:v>
                </c:pt>
                <c:pt idx="122">
                  <c:v>9.2765431719999984</c:v>
                </c:pt>
                <c:pt idx="123">
                  <c:v>5.7569049220000004</c:v>
                </c:pt>
                <c:pt idx="124">
                  <c:v>16.488943616</c:v>
                </c:pt>
                <c:pt idx="125">
                  <c:v>4.7119782599999995</c:v>
                </c:pt>
                <c:pt idx="126">
                  <c:v>15.312706089999999</c:v>
                </c:pt>
                <c:pt idx="127">
                  <c:v>2.2467947164000002</c:v>
                </c:pt>
                <c:pt idx="128">
                  <c:v>7.76099695</c:v>
                </c:pt>
                <c:pt idx="129">
                  <c:v>3.6978331419999999</c:v>
                </c:pt>
                <c:pt idx="130">
                  <c:v>2.7282856771999997</c:v>
                </c:pt>
                <c:pt idx="131">
                  <c:v>11.076640747999999</c:v>
                </c:pt>
                <c:pt idx="132">
                  <c:v>1.8596990078</c:v>
                </c:pt>
                <c:pt idx="133">
                  <c:v>6.00862856</c:v>
                </c:pt>
                <c:pt idx="134">
                  <c:v>1.1733417477999999</c:v>
                </c:pt>
                <c:pt idx="135">
                  <c:v>0.94764897619999999</c:v>
                </c:pt>
                <c:pt idx="136">
                  <c:v>4.176837559</c:v>
                </c:pt>
                <c:pt idx="137">
                  <c:v>0.81182763739999997</c:v>
                </c:pt>
                <c:pt idx="138">
                  <c:v>0.85868497619999995</c:v>
                </c:pt>
                <c:pt idx="139">
                  <c:v>1.1665493463999999</c:v>
                </c:pt>
                <c:pt idx="140">
                  <c:v>0.5687023699999999</c:v>
                </c:pt>
                <c:pt idx="141">
                  <c:v>1.8703391022</c:v>
                </c:pt>
                <c:pt idx="142">
                  <c:v>1.0040165666</c:v>
                </c:pt>
                <c:pt idx="143">
                  <c:v>1.3759439132</c:v>
                </c:pt>
                <c:pt idx="144">
                  <c:v>0.79100116500000006</c:v>
                </c:pt>
                <c:pt idx="145">
                  <c:v>0.50531996819999991</c:v>
                </c:pt>
                <c:pt idx="146">
                  <c:v>0.3982451219</c:v>
                </c:pt>
                <c:pt idx="147">
                  <c:v>-0.23831142536</c:v>
                </c:pt>
                <c:pt idx="148">
                  <c:v>0.22778742898000001</c:v>
                </c:pt>
                <c:pt idx="149">
                  <c:v>-0.45993053540000001</c:v>
                </c:pt>
                <c:pt idx="150">
                  <c:v>-0.15138470096000001</c:v>
                </c:pt>
                <c:pt idx="151">
                  <c:v>-1.4736219369999999</c:v>
                </c:pt>
                <c:pt idx="152">
                  <c:v>-1.7180994571999999</c:v>
                </c:pt>
                <c:pt idx="153">
                  <c:v>-1.6234773468000001</c:v>
                </c:pt>
                <c:pt idx="154">
                  <c:v>-1.1598681499999999</c:v>
                </c:pt>
                <c:pt idx="155">
                  <c:v>-0.50927886619999996</c:v>
                </c:pt>
                <c:pt idx="156">
                  <c:v>1.4160044024E-3</c:v>
                </c:pt>
                <c:pt idx="157">
                  <c:v>-0.16972062618</c:v>
                </c:pt>
                <c:pt idx="158">
                  <c:v>-0.5613450472</c:v>
                </c:pt>
                <c:pt idx="159">
                  <c:v>0.40277249985999997</c:v>
                </c:pt>
                <c:pt idx="160">
                  <c:v>0.80933664539999994</c:v>
                </c:pt>
                <c:pt idx="161">
                  <c:v>1.4289130788</c:v>
                </c:pt>
                <c:pt idx="162">
                  <c:v>0.39281209041999998</c:v>
                </c:pt>
                <c:pt idx="163">
                  <c:v>1.9875981024</c:v>
                </c:pt>
                <c:pt idx="164">
                  <c:v>1.6896932519999999</c:v>
                </c:pt>
                <c:pt idx="165">
                  <c:v>1.5359857009999998</c:v>
                </c:pt>
                <c:pt idx="166">
                  <c:v>1.2466836693999999</c:v>
                </c:pt>
                <c:pt idx="167">
                  <c:v>1.3209330237999999</c:v>
                </c:pt>
                <c:pt idx="168">
                  <c:v>0.57096650380000002</c:v>
                </c:pt>
                <c:pt idx="169">
                  <c:v>0.17096790145999999</c:v>
                </c:pt>
                <c:pt idx="170">
                  <c:v>-5.7666909619999998E-2</c:v>
                </c:pt>
                <c:pt idx="171">
                  <c:v>0.22642939351999999</c:v>
                </c:pt>
                <c:pt idx="172">
                  <c:v>-0.16677814188000001</c:v>
                </c:pt>
                <c:pt idx="173">
                  <c:v>-1.4203769830000001E-2</c:v>
                </c:pt>
                <c:pt idx="174">
                  <c:v>-0.50158348019999999</c:v>
                </c:pt>
                <c:pt idx="175">
                  <c:v>-0.16790976395999999</c:v>
                </c:pt>
                <c:pt idx="176">
                  <c:v>-0.51969210239999997</c:v>
                </c:pt>
                <c:pt idx="177">
                  <c:v>0.24385966521999999</c:v>
                </c:pt>
                <c:pt idx="178">
                  <c:v>0.6056001889999999</c:v>
                </c:pt>
                <c:pt idx="179">
                  <c:v>-0.31369329147999997</c:v>
                </c:pt>
                <c:pt idx="180">
                  <c:v>-0.24600814582</c:v>
                </c:pt>
                <c:pt idx="181">
                  <c:v>-0.22427646472000001</c:v>
                </c:pt>
                <c:pt idx="182">
                  <c:v>0.53293439379999996</c:v>
                </c:pt>
                <c:pt idx="183">
                  <c:v>-0.81805066919999991</c:v>
                </c:pt>
                <c:pt idx="184">
                  <c:v>-0.57198069340000002</c:v>
                </c:pt>
                <c:pt idx="185">
                  <c:v>-1.1460609371999999</c:v>
                </c:pt>
                <c:pt idx="186">
                  <c:v>-0.29852626393999998</c:v>
                </c:pt>
                <c:pt idx="187">
                  <c:v>6.7516114060000007E-2</c:v>
                </c:pt>
                <c:pt idx="188">
                  <c:v>0.75228848039999996</c:v>
                </c:pt>
                <c:pt idx="189">
                  <c:v>11.144342352000001</c:v>
                </c:pt>
                <c:pt idx="190">
                  <c:v>1.4196341336</c:v>
                </c:pt>
                <c:pt idx="191">
                  <c:v>8.0161012199999995</c:v>
                </c:pt>
                <c:pt idx="192">
                  <c:v>1.5900891576</c:v>
                </c:pt>
                <c:pt idx="193">
                  <c:v>3.9187752359999997</c:v>
                </c:pt>
                <c:pt idx="194">
                  <c:v>5.6487246979999997</c:v>
                </c:pt>
                <c:pt idx="195">
                  <c:v>2.1114226457999998</c:v>
                </c:pt>
                <c:pt idx="196">
                  <c:v>7.2588841339999997</c:v>
                </c:pt>
                <c:pt idx="197">
                  <c:v>2.1490010393999999</c:v>
                </c:pt>
                <c:pt idx="198">
                  <c:v>5.0773534079999996</c:v>
                </c:pt>
                <c:pt idx="199">
                  <c:v>7.2371324360000004</c:v>
                </c:pt>
                <c:pt idx="200">
                  <c:v>6.2311720060000004</c:v>
                </c:pt>
                <c:pt idx="201">
                  <c:v>1.9491167241999998</c:v>
                </c:pt>
                <c:pt idx="202">
                  <c:v>1.7827318032000001</c:v>
                </c:pt>
                <c:pt idx="203">
                  <c:v>1.1740178742</c:v>
                </c:pt>
                <c:pt idx="204">
                  <c:v>0.1922467558</c:v>
                </c:pt>
                <c:pt idx="205">
                  <c:v>-0.45042028379999999</c:v>
                </c:pt>
                <c:pt idx="206">
                  <c:v>-0.19145275210000001</c:v>
                </c:pt>
                <c:pt idx="207">
                  <c:v>-0.83231159840000002</c:v>
                </c:pt>
                <c:pt idx="208">
                  <c:v>-1.6456605201999999</c:v>
                </c:pt>
                <c:pt idx="209">
                  <c:v>-1.6997639768000001</c:v>
                </c:pt>
                <c:pt idx="210">
                  <c:v>-1.6793912207999999</c:v>
                </c:pt>
                <c:pt idx="211">
                  <c:v>-0.35647696872000001</c:v>
                </c:pt>
                <c:pt idx="212">
                  <c:v>-0.75760852759999997</c:v>
                </c:pt>
                <c:pt idx="213">
                  <c:v>0.47838166900000001</c:v>
                </c:pt>
                <c:pt idx="214">
                  <c:v>1.0793957638</c:v>
                </c:pt>
                <c:pt idx="215">
                  <c:v>1.6011829684000001</c:v>
                </c:pt>
                <c:pt idx="216">
                  <c:v>7.727946824</c:v>
                </c:pt>
                <c:pt idx="217">
                  <c:v>1.1516078425999998</c:v>
                </c:pt>
                <c:pt idx="218">
                  <c:v>5.1624474740000004</c:v>
                </c:pt>
                <c:pt idx="219">
                  <c:v>1.4956939054</c:v>
                </c:pt>
                <c:pt idx="220">
                  <c:v>3.2450908977999999</c:v>
                </c:pt>
                <c:pt idx="221">
                  <c:v>2.5435652757999998</c:v>
                </c:pt>
                <c:pt idx="222">
                  <c:v>2.9573724254</c:v>
                </c:pt>
                <c:pt idx="223">
                  <c:v>3.2611622443999999</c:v>
                </c:pt>
                <c:pt idx="224">
                  <c:v>3.9328093069999999</c:v>
                </c:pt>
                <c:pt idx="225">
                  <c:v>3.3245490943999996</c:v>
                </c:pt>
                <c:pt idx="226">
                  <c:v>2.059583323</c:v>
                </c:pt>
                <c:pt idx="227">
                  <c:v>4.4215463856000001</c:v>
                </c:pt>
                <c:pt idx="228">
                  <c:v>2.4045723704000004</c:v>
                </c:pt>
                <c:pt idx="229">
                  <c:v>5.241225096</c:v>
                </c:pt>
                <c:pt idx="230">
                  <c:v>2.2248339529999996</c:v>
                </c:pt>
                <c:pt idx="231">
                  <c:v>3.1011204565999999</c:v>
                </c:pt>
                <c:pt idx="232">
                  <c:v>4.2587822994</c:v>
                </c:pt>
                <c:pt idx="233">
                  <c:v>1.7920151966000002</c:v>
                </c:pt>
                <c:pt idx="234">
                  <c:v>4.3217154329999996</c:v>
                </c:pt>
                <c:pt idx="235">
                  <c:v>2.5209283859999996</c:v>
                </c:pt>
                <c:pt idx="236">
                  <c:v>1.5088249917999998</c:v>
                </c:pt>
                <c:pt idx="237">
                  <c:v>2.7217201339999999</c:v>
                </c:pt>
                <c:pt idx="238">
                  <c:v>1.7981270234</c:v>
                </c:pt>
                <c:pt idx="239">
                  <c:v>6.4498455179999992</c:v>
                </c:pt>
                <c:pt idx="240">
                  <c:v>1.5497973620000001</c:v>
                </c:pt>
                <c:pt idx="241">
                  <c:v>3.7718600864000003</c:v>
                </c:pt>
                <c:pt idx="242">
                  <c:v>3.0504109765999998</c:v>
                </c:pt>
                <c:pt idx="243">
                  <c:v>0.95126981099999997</c:v>
                </c:pt>
                <c:pt idx="244">
                  <c:v>4.8224715480000002</c:v>
                </c:pt>
                <c:pt idx="245">
                  <c:v>1.2663802989999999</c:v>
                </c:pt>
                <c:pt idx="246">
                  <c:v>1.624949701</c:v>
                </c:pt>
                <c:pt idx="247">
                  <c:v>2.3296468895999998</c:v>
                </c:pt>
                <c:pt idx="248">
                  <c:v>1.2290287635999999</c:v>
                </c:pt>
                <c:pt idx="249">
                  <c:v>2.4401134883999998</c:v>
                </c:pt>
                <c:pt idx="250">
                  <c:v>0.65178140139999996</c:v>
                </c:pt>
                <c:pt idx="251">
                  <c:v>2.5437921339999998</c:v>
                </c:pt>
                <c:pt idx="252">
                  <c:v>0.52523900779999999</c:v>
                </c:pt>
                <c:pt idx="253">
                  <c:v>0.81273062200000001</c:v>
                </c:pt>
                <c:pt idx="254">
                  <c:v>-0.85177692159999996</c:v>
                </c:pt>
                <c:pt idx="255">
                  <c:v>-0.79269592919999998</c:v>
                </c:pt>
                <c:pt idx="256">
                  <c:v>-0.32116315374000004</c:v>
                </c:pt>
                <c:pt idx="257">
                  <c:v>0.75161235400000004</c:v>
                </c:pt>
                <c:pt idx="258">
                  <c:v>-0.23831142536</c:v>
                </c:pt>
                <c:pt idx="259">
                  <c:v>0.46547744079999998</c:v>
                </c:pt>
                <c:pt idx="260">
                  <c:v>-6.214046436E-4</c:v>
                </c:pt>
                <c:pt idx="261">
                  <c:v>0.51618247259999994</c:v>
                </c:pt>
                <c:pt idx="262">
                  <c:v>0.68053011799999996</c:v>
                </c:pt>
                <c:pt idx="263">
                  <c:v>0.79915026740000006</c:v>
                </c:pt>
                <c:pt idx="264">
                  <c:v>0.53429554300000004</c:v>
                </c:pt>
                <c:pt idx="265">
                  <c:v>0.97752753560000005</c:v>
                </c:pt>
                <c:pt idx="266">
                  <c:v>1.1885056615999998</c:v>
                </c:pt>
                <c:pt idx="267">
                  <c:v>1.1414214646</c:v>
                </c:pt>
                <c:pt idx="268">
                  <c:v>1.1574928112</c:v>
                </c:pt>
                <c:pt idx="269">
                  <c:v>1.1158443145999999</c:v>
                </c:pt>
                <c:pt idx="270">
                  <c:v>1.2473642439999999</c:v>
                </c:pt>
                <c:pt idx="271">
                  <c:v>1.2672832835999999</c:v>
                </c:pt>
                <c:pt idx="272">
                  <c:v>1.0139760864</c:v>
                </c:pt>
                <c:pt idx="273">
                  <c:v>0.94199086580000002</c:v>
                </c:pt>
                <c:pt idx="274">
                  <c:v>0.91957638600000002</c:v>
                </c:pt>
                <c:pt idx="275">
                  <c:v>1.0069568268</c:v>
                </c:pt>
                <c:pt idx="276">
                  <c:v>0.99314961400000001</c:v>
                </c:pt>
                <c:pt idx="277">
                  <c:v>0.99677044879999999</c:v>
                </c:pt>
                <c:pt idx="278">
                  <c:v>1.0336682678</c:v>
                </c:pt>
                <c:pt idx="279">
                  <c:v>0.95873833880000003</c:v>
                </c:pt>
                <c:pt idx="280">
                  <c:v>0.95941891339999996</c:v>
                </c:pt>
                <c:pt idx="281">
                  <c:v>0.95081609459999994</c:v>
                </c:pt>
                <c:pt idx="282">
                  <c:v>0.99382574040000005</c:v>
                </c:pt>
                <c:pt idx="283">
                  <c:v>1.0001688735999998</c:v>
                </c:pt>
                <c:pt idx="284">
                  <c:v>1.009674677</c:v>
                </c:pt>
                <c:pt idx="285">
                  <c:v>0.98182894499999995</c:v>
                </c:pt>
                <c:pt idx="286">
                  <c:v>0.99224218119999996</c:v>
                </c:pt>
                <c:pt idx="287">
                  <c:v>0.99994201539999994</c:v>
                </c:pt>
                <c:pt idx="288">
                  <c:v>1.022352047</c:v>
                </c:pt>
                <c:pt idx="289">
                  <c:v>1.0492903461999998</c:v>
                </c:pt>
                <c:pt idx="290">
                  <c:v>1.049063488</c:v>
                </c:pt>
                <c:pt idx="291">
                  <c:v>1.0472530706000001</c:v>
                </c:pt>
                <c:pt idx="292">
                  <c:v>1.0284638738</c:v>
                </c:pt>
                <c:pt idx="293">
                  <c:v>1.0764555035999999</c:v>
                </c:pt>
                <c:pt idx="294">
                  <c:v>1.0291400002</c:v>
                </c:pt>
                <c:pt idx="295">
                  <c:v>1.0916194174</c:v>
                </c:pt>
                <c:pt idx="296">
                  <c:v>0.99608987419999995</c:v>
                </c:pt>
                <c:pt idx="297">
                  <c:v>1.2247273541999999</c:v>
                </c:pt>
                <c:pt idx="298">
                  <c:v>1.0959208268</c:v>
                </c:pt>
                <c:pt idx="299">
                  <c:v>1.1753790233999999</c:v>
                </c:pt>
                <c:pt idx="300">
                  <c:v>1.1984696295999999</c:v>
                </c:pt>
                <c:pt idx="301">
                  <c:v>1.3193494645999999</c:v>
                </c:pt>
                <c:pt idx="302">
                  <c:v>1.3949599682</c:v>
                </c:pt>
                <c:pt idx="303">
                  <c:v>0.9888482046</c:v>
                </c:pt>
                <c:pt idx="304">
                  <c:v>1.5004490312000001</c:v>
                </c:pt>
                <c:pt idx="305">
                  <c:v>0.92682250379999997</c:v>
                </c:pt>
                <c:pt idx="306">
                  <c:v>0.32082598018000003</c:v>
                </c:pt>
                <c:pt idx="307">
                  <c:v>0.81929616519999993</c:v>
                </c:pt>
                <c:pt idx="308">
                  <c:v>0.39937674398</c:v>
                </c:pt>
                <c:pt idx="309">
                  <c:v>-0.23265198049999999</c:v>
                </c:pt>
                <c:pt idx="310">
                  <c:v>0.17142072821999998</c:v>
                </c:pt>
                <c:pt idx="311">
                  <c:v>0.3009051613</c:v>
                </c:pt>
                <c:pt idx="312">
                  <c:v>0.29411409436000002</c:v>
                </c:pt>
                <c:pt idx="313">
                  <c:v>1.03887711</c:v>
                </c:pt>
                <c:pt idx="314">
                  <c:v>1.4859612438000001</c:v>
                </c:pt>
                <c:pt idx="315">
                  <c:v>-0.20345043714</c:v>
                </c:pt>
                <c:pt idx="316">
                  <c:v>-0.47532130739999995</c:v>
                </c:pt>
                <c:pt idx="317">
                  <c:v>-1.257661827</c:v>
                </c:pt>
                <c:pt idx="318">
                  <c:v>-2.0037806539999998</c:v>
                </c:pt>
                <c:pt idx="319">
                  <c:v>-1.0430628662000001</c:v>
                </c:pt>
                <c:pt idx="320">
                  <c:v>3.3963074567999998</c:v>
                </c:pt>
                <c:pt idx="321">
                  <c:v>25.341217472</c:v>
                </c:pt>
                <c:pt idx="322">
                  <c:v>24.909964481999999</c:v>
                </c:pt>
                <c:pt idx="323">
                  <c:v>26.836835757999999</c:v>
                </c:pt>
                <c:pt idx="324">
                  <c:v>18.280678576</c:v>
                </c:pt>
                <c:pt idx="325">
                  <c:v>13.707973458</c:v>
                </c:pt>
                <c:pt idx="326">
                  <c:v>5.392908716</c:v>
                </c:pt>
                <c:pt idx="327">
                  <c:v>8.2777888260000001</c:v>
                </c:pt>
                <c:pt idx="328">
                  <c:v>11.936166434</c:v>
                </c:pt>
                <c:pt idx="329">
                  <c:v>13.185977187999999</c:v>
                </c:pt>
                <c:pt idx="330">
                  <c:v>9.9076537879999993</c:v>
                </c:pt>
                <c:pt idx="331">
                  <c:v>11.798983946</c:v>
                </c:pt>
                <c:pt idx="332">
                  <c:v>10.754279694000001</c:v>
                </c:pt>
                <c:pt idx="333">
                  <c:v>10.17592473</c:v>
                </c:pt>
                <c:pt idx="334">
                  <c:v>3.5937052281999997</c:v>
                </c:pt>
                <c:pt idx="335">
                  <c:v>0.49150830719999999</c:v>
                </c:pt>
                <c:pt idx="336">
                  <c:v>1.9126681733999999</c:v>
                </c:pt>
                <c:pt idx="337">
                  <c:v>1.7863526379999999</c:v>
                </c:pt>
                <c:pt idx="338">
                  <c:v>-0.2731728584</c:v>
                </c:pt>
                <c:pt idx="339">
                  <c:v>-0.24555531905999997</c:v>
                </c:pt>
                <c:pt idx="340">
                  <c:v>-1.5881630869999999</c:v>
                </c:pt>
                <c:pt idx="341">
                  <c:v>-1.4045769766</c:v>
                </c:pt>
                <c:pt idx="342">
                  <c:v>-1.7590762755999998</c:v>
                </c:pt>
                <c:pt idx="343">
                  <c:v>-2.1205903859999999</c:v>
                </c:pt>
                <c:pt idx="344">
                  <c:v>-1.6673944253999999</c:v>
                </c:pt>
                <c:pt idx="345">
                  <c:v>-1.2929760868</c:v>
                </c:pt>
                <c:pt idx="346">
                  <c:v>-0.75398324459999988</c:v>
                </c:pt>
                <c:pt idx="347">
                  <c:v>1.7872600707999999</c:v>
                </c:pt>
                <c:pt idx="348">
                  <c:v>3.246452047</c:v>
                </c:pt>
                <c:pt idx="349">
                  <c:v>10.320090892</c:v>
                </c:pt>
                <c:pt idx="350">
                  <c:v>8.1362915840000003</c:v>
                </c:pt>
                <c:pt idx="351">
                  <c:v>16.905250654</c:v>
                </c:pt>
                <c:pt idx="352">
                  <c:v>2.8389835824</c:v>
                </c:pt>
                <c:pt idx="353">
                  <c:v>2.7690311892000001</c:v>
                </c:pt>
                <c:pt idx="354">
                  <c:v>0.70837140180000002</c:v>
                </c:pt>
                <c:pt idx="355">
                  <c:v>1.5724342518000001</c:v>
                </c:pt>
                <c:pt idx="356">
                  <c:v>1.2312928974000001</c:v>
                </c:pt>
                <c:pt idx="357">
                  <c:v>0.85823125980000003</c:v>
                </c:pt>
                <c:pt idx="358">
                  <c:v>0.80842921259999989</c:v>
                </c:pt>
                <c:pt idx="359">
                  <c:v>0.57323063760000004</c:v>
                </c:pt>
                <c:pt idx="360">
                  <c:v>0.68913293679999998</c:v>
                </c:pt>
                <c:pt idx="361">
                  <c:v>0.14448287384</c:v>
                </c:pt>
                <c:pt idx="362">
                  <c:v>0.599261504</c:v>
                </c:pt>
                <c:pt idx="363">
                  <c:v>-0.43163242146000003</c:v>
                </c:pt>
                <c:pt idx="364">
                  <c:v>3.2428845906000002E-2</c:v>
                </c:pt>
                <c:pt idx="365">
                  <c:v>-0.64759119700000001</c:v>
                </c:pt>
                <c:pt idx="366">
                  <c:v>-0.61431421279999998</c:v>
                </c:pt>
                <c:pt idx="367">
                  <c:v>-0.39133840175999995</c:v>
                </c:pt>
                <c:pt idx="368">
                  <c:v>-0.60458155120000001</c:v>
                </c:pt>
                <c:pt idx="369">
                  <c:v>-0.61680520480000001</c:v>
                </c:pt>
                <c:pt idx="370">
                  <c:v>-0.30146874824000003</c:v>
                </c:pt>
                <c:pt idx="371">
                  <c:v>-1.3760551181999998</c:v>
                </c:pt>
                <c:pt idx="372">
                  <c:v>0.35546055502000001</c:v>
                </c:pt>
                <c:pt idx="373">
                  <c:v>0.34572655895999999</c:v>
                </c:pt>
                <c:pt idx="374">
                  <c:v>0.78828331480000002</c:v>
                </c:pt>
                <c:pt idx="375">
                  <c:v>0.96440089740000001</c:v>
                </c:pt>
                <c:pt idx="376">
                  <c:v>0.24227521637999999</c:v>
                </c:pt>
                <c:pt idx="377">
                  <c:v>0.78511174819999996</c:v>
                </c:pt>
                <c:pt idx="378">
                  <c:v>1.5692626852</c:v>
                </c:pt>
                <c:pt idx="379">
                  <c:v>1.6853918425999999</c:v>
                </c:pt>
                <c:pt idx="380">
                  <c:v>1.2849426375999999</c:v>
                </c:pt>
                <c:pt idx="381">
                  <c:v>2.0555087718</c:v>
                </c:pt>
                <c:pt idx="382">
                  <c:v>1.5699432598</c:v>
                </c:pt>
                <c:pt idx="383">
                  <c:v>1.7191225431999999</c:v>
                </c:pt>
                <c:pt idx="384">
                  <c:v>2.0797336689999999</c:v>
                </c:pt>
                <c:pt idx="385">
                  <c:v>2.022685504</c:v>
                </c:pt>
                <c:pt idx="386">
                  <c:v>2.1039541179999999</c:v>
                </c:pt>
                <c:pt idx="387">
                  <c:v>2.0586803383999999</c:v>
                </c:pt>
                <c:pt idx="388">
                  <c:v>2.0174811099999999</c:v>
                </c:pt>
                <c:pt idx="389">
                  <c:v>2.0201945120000002</c:v>
                </c:pt>
                <c:pt idx="390">
                  <c:v>1.4612826301999999</c:v>
                </c:pt>
                <c:pt idx="391">
                  <c:v>1.7419862912000001</c:v>
                </c:pt>
                <c:pt idx="392">
                  <c:v>1.2860724803999999</c:v>
                </c:pt>
                <c:pt idx="393">
                  <c:v>1.1749253070000001</c:v>
                </c:pt>
                <c:pt idx="394">
                  <c:v>2.2126102994000001</c:v>
                </c:pt>
                <c:pt idx="395">
                  <c:v>0.74550052719999993</c:v>
                </c:pt>
                <c:pt idx="396">
                  <c:v>1.5516077793999998</c:v>
                </c:pt>
                <c:pt idx="397">
                  <c:v>1.4264220867999999</c:v>
                </c:pt>
                <c:pt idx="398">
                  <c:v>1.6758860391999999</c:v>
                </c:pt>
                <c:pt idx="399">
                  <c:v>1.1862459759999999</c:v>
                </c:pt>
                <c:pt idx="400">
                  <c:v>1.4780389996000001</c:v>
                </c:pt>
                <c:pt idx="401">
                  <c:v>1.8361546851999999</c:v>
                </c:pt>
                <c:pt idx="402">
                  <c:v>5.3729807799999998</c:v>
                </c:pt>
                <c:pt idx="403">
                  <c:v>2.8552817872</c:v>
                </c:pt>
                <c:pt idx="404">
                  <c:v>9.1918494439999989</c:v>
                </c:pt>
                <c:pt idx="405">
                  <c:v>3.9681235668000001</c:v>
                </c:pt>
                <c:pt idx="406">
                  <c:v>12.977267643999999</c:v>
                </c:pt>
                <c:pt idx="407">
                  <c:v>3.6469012520000001</c:v>
                </c:pt>
                <c:pt idx="408">
                  <c:v>7.3073250319999996</c:v>
                </c:pt>
                <c:pt idx="409">
                  <c:v>2.0263063388</c:v>
                </c:pt>
                <c:pt idx="410">
                  <c:v>6.1098251100000001</c:v>
                </c:pt>
                <c:pt idx="411">
                  <c:v>3.5873665431999999</c:v>
                </c:pt>
                <c:pt idx="412">
                  <c:v>5.5475281479999996</c:v>
                </c:pt>
                <c:pt idx="413">
                  <c:v>5.9712636799999999</c:v>
                </c:pt>
                <c:pt idx="414">
                  <c:v>1.6623012363999998</c:v>
                </c:pt>
                <c:pt idx="415">
                  <c:v>6.4190639740000002</c:v>
                </c:pt>
                <c:pt idx="416">
                  <c:v>0.63978460600000009</c:v>
                </c:pt>
                <c:pt idx="417">
                  <c:v>5.1407402580000001</c:v>
                </c:pt>
                <c:pt idx="418">
                  <c:v>1.1212755668000001</c:v>
                </c:pt>
                <c:pt idx="419">
                  <c:v>7.6650047940000006</c:v>
                </c:pt>
                <c:pt idx="420">
                  <c:v>3.0936519288</c:v>
                </c:pt>
                <c:pt idx="421">
                  <c:v>5.55024155</c:v>
                </c:pt>
                <c:pt idx="422">
                  <c:v>5.3397082440000005</c:v>
                </c:pt>
                <c:pt idx="423">
                  <c:v>2.4867484172000003</c:v>
                </c:pt>
                <c:pt idx="424">
                  <c:v>6.4973522939999997</c:v>
                </c:pt>
                <c:pt idx="425">
                  <c:v>2.4068365042000002</c:v>
                </c:pt>
                <c:pt idx="426">
                  <c:v>11.855120230000001</c:v>
                </c:pt>
                <c:pt idx="427">
                  <c:v>2.1779766141999999</c:v>
                </c:pt>
                <c:pt idx="428">
                  <c:v>4.7769664619999999</c:v>
                </c:pt>
                <c:pt idx="429">
                  <c:v>2.3814862124</c:v>
                </c:pt>
                <c:pt idx="430">
                  <c:v>1.404919488</c:v>
                </c:pt>
                <c:pt idx="431">
                  <c:v>2.0582266219999998</c:v>
                </c:pt>
                <c:pt idx="432">
                  <c:v>1.5122189683999998</c:v>
                </c:pt>
                <c:pt idx="433">
                  <c:v>1.0445352204</c:v>
                </c:pt>
                <c:pt idx="434">
                  <c:v>2.4043499603999998</c:v>
                </c:pt>
                <c:pt idx="435">
                  <c:v>1.511765252</c:v>
                </c:pt>
                <c:pt idx="436">
                  <c:v>2.965748386</c:v>
                </c:pt>
                <c:pt idx="437">
                  <c:v>1.7408520002000001</c:v>
                </c:pt>
                <c:pt idx="438">
                  <c:v>1.2093321340000001</c:v>
                </c:pt>
                <c:pt idx="439">
                  <c:v>2.1696006535999999</c:v>
                </c:pt>
                <c:pt idx="440">
                  <c:v>0.84623446439999994</c:v>
                </c:pt>
                <c:pt idx="441">
                  <c:v>2.0505312359999999</c:v>
                </c:pt>
                <c:pt idx="442">
                  <c:v>0.94493112600000007</c:v>
                </c:pt>
                <c:pt idx="443">
                  <c:v>1.9190068584</c:v>
                </c:pt>
                <c:pt idx="444">
                  <c:v>1.0556290312000001</c:v>
                </c:pt>
                <c:pt idx="445">
                  <c:v>1.5051997088</c:v>
                </c:pt>
                <c:pt idx="446">
                  <c:v>1.5004490312000001</c:v>
                </c:pt>
                <c:pt idx="447">
                  <c:v>1.4390994568</c:v>
                </c:pt>
                <c:pt idx="448">
                  <c:v>1.8529066063999999</c:v>
                </c:pt>
                <c:pt idx="449">
                  <c:v>1.041590512</c:v>
                </c:pt>
                <c:pt idx="450">
                  <c:v>1.5038430078</c:v>
                </c:pt>
                <c:pt idx="451">
                  <c:v>1.9002176615999999</c:v>
                </c:pt>
                <c:pt idx="452">
                  <c:v>1.7442504249999999</c:v>
                </c:pt>
                <c:pt idx="453">
                  <c:v>-3.830144851</c:v>
                </c:pt>
                <c:pt idx="454">
                  <c:v>1.5701701180000001</c:v>
                </c:pt>
                <c:pt idx="455">
                  <c:v>1.884146315</c:v>
                </c:pt>
                <c:pt idx="456">
                  <c:v>1.7634933382</c:v>
                </c:pt>
                <c:pt idx="457">
                  <c:v>1.3897511259999999</c:v>
                </c:pt>
                <c:pt idx="458">
                  <c:v>0.42133483845999997</c:v>
                </c:pt>
                <c:pt idx="459">
                  <c:v>2.1641694013999997</c:v>
                </c:pt>
                <c:pt idx="460">
                  <c:v>1.7811482439999999</c:v>
                </c:pt>
                <c:pt idx="461">
                  <c:v>1.9448153148</c:v>
                </c:pt>
                <c:pt idx="462">
                  <c:v>1.7619053307999999</c:v>
                </c:pt>
                <c:pt idx="463">
                  <c:v>1.90316237</c:v>
                </c:pt>
                <c:pt idx="464">
                  <c:v>1.9038429446</c:v>
                </c:pt>
                <c:pt idx="465">
                  <c:v>1.6926379604000001</c:v>
                </c:pt>
                <c:pt idx="466">
                  <c:v>2.377184803</c:v>
                </c:pt>
                <c:pt idx="467">
                  <c:v>1.9350826532000001</c:v>
                </c:pt>
                <c:pt idx="468">
                  <c:v>1.6842619997999999</c:v>
                </c:pt>
                <c:pt idx="469">
                  <c:v>1.8653571181999999</c:v>
                </c:pt>
                <c:pt idx="470">
                  <c:v>1.8918417009999999</c:v>
                </c:pt>
                <c:pt idx="471">
                  <c:v>1.9982381968</c:v>
                </c:pt>
                <c:pt idx="472">
                  <c:v>1.6333256616</c:v>
                </c:pt>
                <c:pt idx="473">
                  <c:v>1.7274985037999999</c:v>
                </c:pt>
                <c:pt idx="474">
                  <c:v>1.7666604565999999</c:v>
                </c:pt>
                <c:pt idx="475">
                  <c:v>1.7840929524</c:v>
                </c:pt>
                <c:pt idx="476">
                  <c:v>1.7999374408</c:v>
                </c:pt>
                <c:pt idx="477">
                  <c:v>1.8343442677999999</c:v>
                </c:pt>
                <c:pt idx="478">
                  <c:v>1.8669451256</c:v>
                </c:pt>
                <c:pt idx="479">
                  <c:v>1.867621252</c:v>
                </c:pt>
                <c:pt idx="480">
                  <c:v>1.8753166380000001</c:v>
                </c:pt>
                <c:pt idx="481">
                  <c:v>1.8384188190000001</c:v>
                </c:pt>
                <c:pt idx="482">
                  <c:v>1.8350248424</c:v>
                </c:pt>
                <c:pt idx="483">
                  <c:v>1.7725454251999999</c:v>
                </c:pt>
                <c:pt idx="484">
                  <c:v>1.7956360313999999</c:v>
                </c:pt>
                <c:pt idx="485">
                  <c:v>1.7320267713999999</c:v>
                </c:pt>
                <c:pt idx="486">
                  <c:v>1.7442504249999999</c:v>
                </c:pt>
                <c:pt idx="487">
                  <c:v>1.6992035035999999</c:v>
                </c:pt>
                <c:pt idx="488">
                  <c:v>1.544815378</c:v>
                </c:pt>
                <c:pt idx="489">
                  <c:v>0.81273062200000001</c:v>
                </c:pt>
                <c:pt idx="490">
                  <c:v>1.1258038343999999</c:v>
                </c:pt>
                <c:pt idx="491">
                  <c:v>1.7856765116</c:v>
                </c:pt>
                <c:pt idx="492">
                  <c:v>1.5015788739999998</c:v>
                </c:pt>
                <c:pt idx="493">
                  <c:v>1.4961476218</c:v>
                </c:pt>
                <c:pt idx="494">
                  <c:v>0.92682250379999997</c:v>
                </c:pt>
                <c:pt idx="495">
                  <c:v>2.0106887086</c:v>
                </c:pt>
                <c:pt idx="496">
                  <c:v>0.53180455100000001</c:v>
                </c:pt>
                <c:pt idx="497">
                  <c:v>3.6498459604</c:v>
                </c:pt>
                <c:pt idx="498">
                  <c:v>1.7419862912000001</c:v>
                </c:pt>
                <c:pt idx="499">
                  <c:v>2.7905382362000002</c:v>
                </c:pt>
                <c:pt idx="500">
                  <c:v>2.0552863617999999</c:v>
                </c:pt>
                <c:pt idx="501">
                  <c:v>2.1075749527999998</c:v>
                </c:pt>
                <c:pt idx="502">
                  <c:v>2.4948975195999998</c:v>
                </c:pt>
                <c:pt idx="503">
                  <c:v>1.7646231809999999</c:v>
                </c:pt>
                <c:pt idx="504">
                  <c:v>1.5660955668000001</c:v>
                </c:pt>
                <c:pt idx="505">
                  <c:v>0.53293439379999996</c:v>
                </c:pt>
                <c:pt idx="506">
                  <c:v>2.6873133069999997</c:v>
                </c:pt>
                <c:pt idx="507">
                  <c:v>6.2915785619999998</c:v>
                </c:pt>
                <c:pt idx="508">
                  <c:v>3.37751826</c:v>
                </c:pt>
                <c:pt idx="509">
                  <c:v>7.720251438</c:v>
                </c:pt>
                <c:pt idx="510">
                  <c:v>1.8232549051999998</c:v>
                </c:pt>
                <c:pt idx="511">
                  <c:v>5.4768907320000002</c:v>
                </c:pt>
                <c:pt idx="512">
                  <c:v>2.7203634330000002</c:v>
                </c:pt>
                <c:pt idx="513">
                  <c:v>6.2979394879999999</c:v>
                </c:pt>
                <c:pt idx="514">
                  <c:v>4.588852084</c:v>
                </c:pt>
                <c:pt idx="515">
                  <c:v>3.2939899603999998</c:v>
                </c:pt>
                <c:pt idx="516">
                  <c:v>6.4704406839999997</c:v>
                </c:pt>
                <c:pt idx="517">
                  <c:v>1.4637736222</c:v>
                </c:pt>
                <c:pt idx="518">
                  <c:v>4.2567450237999997</c:v>
                </c:pt>
                <c:pt idx="519">
                  <c:v>0.62416252760000002</c:v>
                </c:pt>
                <c:pt idx="520">
                  <c:v>2.5087047324</c:v>
                </c:pt>
                <c:pt idx="521">
                  <c:v>0.57481419680000001</c:v>
                </c:pt>
                <c:pt idx="522">
                  <c:v>1.5862414646</c:v>
                </c:pt>
                <c:pt idx="523">
                  <c:v>1.7265910710000001</c:v>
                </c:pt>
                <c:pt idx="524">
                  <c:v>1.2659265825999999</c:v>
                </c:pt>
                <c:pt idx="525">
                  <c:v>3.7206968900000001</c:v>
                </c:pt>
                <c:pt idx="526">
                  <c:v>1.0083135277999999</c:v>
                </c:pt>
                <c:pt idx="527">
                  <c:v>-0.20254478362</c:v>
                </c:pt>
                <c:pt idx="528">
                  <c:v>0.87113548799999996</c:v>
                </c:pt>
                <c:pt idx="529">
                  <c:v>2.5139135746000001</c:v>
                </c:pt>
                <c:pt idx="530">
                  <c:v>1.9728834567999998</c:v>
                </c:pt>
                <c:pt idx="531">
                  <c:v>1.1409677481999998</c:v>
                </c:pt>
                <c:pt idx="532">
                  <c:v>3.5110754650000002</c:v>
                </c:pt>
                <c:pt idx="533">
                  <c:v>1.1633822279999999</c:v>
                </c:pt>
                <c:pt idx="534">
                  <c:v>3.3161731338</c:v>
                </c:pt>
                <c:pt idx="535">
                  <c:v>0.62574608679999999</c:v>
                </c:pt>
                <c:pt idx="536">
                  <c:v>2.1424354962000001</c:v>
                </c:pt>
                <c:pt idx="537">
                  <c:v>2.0380807241999999</c:v>
                </c:pt>
                <c:pt idx="538">
                  <c:v>2.2101237556000002</c:v>
                </c:pt>
                <c:pt idx="539">
                  <c:v>3.7911029995999996</c:v>
                </c:pt>
                <c:pt idx="540">
                  <c:v>1.2072948583999998</c:v>
                </c:pt>
                <c:pt idx="541">
                  <c:v>5.0105414440000002</c:v>
                </c:pt>
                <c:pt idx="542">
                  <c:v>0.89897677180000002</c:v>
                </c:pt>
                <c:pt idx="543">
                  <c:v>3.8952309133999998</c:v>
                </c:pt>
                <c:pt idx="544">
                  <c:v>1.2570969056000001</c:v>
                </c:pt>
                <c:pt idx="545">
                  <c:v>2.1351938266000001</c:v>
                </c:pt>
                <c:pt idx="546">
                  <c:v>5.7141132379999995</c:v>
                </c:pt>
                <c:pt idx="547">
                  <c:v>1.3390460942</c:v>
                </c:pt>
                <c:pt idx="548">
                  <c:v>4.378986008</c:v>
                </c:pt>
                <c:pt idx="549">
                  <c:v>0.56960980279999995</c:v>
                </c:pt>
                <c:pt idx="550">
                  <c:v>1.361682984</c:v>
                </c:pt>
                <c:pt idx="551">
                  <c:v>0.85596712599999991</c:v>
                </c:pt>
                <c:pt idx="552">
                  <c:v>0.95013996820000002</c:v>
                </c:pt>
                <c:pt idx="553">
                  <c:v>0.2782682715</c:v>
                </c:pt>
                <c:pt idx="554">
                  <c:v>2.0267600552</c:v>
                </c:pt>
                <c:pt idx="555">
                  <c:v>0.19360523607999999</c:v>
                </c:pt>
                <c:pt idx="556">
                  <c:v>1.332480551</c:v>
                </c:pt>
                <c:pt idx="557">
                  <c:v>4.1508066925999998</c:v>
                </c:pt>
                <c:pt idx="558">
                  <c:v>1.8232549051999998</c:v>
                </c:pt>
                <c:pt idx="559">
                  <c:v>5.0979485739999992</c:v>
                </c:pt>
                <c:pt idx="560">
                  <c:v>5.324762292</c:v>
                </c:pt>
                <c:pt idx="561">
                  <c:v>2.9408473624</c:v>
                </c:pt>
                <c:pt idx="562">
                  <c:v>5.9305181679999999</c:v>
                </c:pt>
                <c:pt idx="563">
                  <c:v>53.701339319999995</c:v>
                </c:pt>
                <c:pt idx="564">
                  <c:v>28.185085177999998</c:v>
                </c:pt>
                <c:pt idx="565">
                  <c:v>34.834299020000003</c:v>
                </c:pt>
                <c:pt idx="566">
                  <c:v>44.630125060000005</c:v>
                </c:pt>
                <c:pt idx="567">
                  <c:v>49.939941400000002</c:v>
                </c:pt>
                <c:pt idx="568">
                  <c:v>38.854226323999995</c:v>
                </c:pt>
                <c:pt idx="569">
                  <c:v>24.670250983999999</c:v>
                </c:pt>
                <c:pt idx="570">
                  <c:v>15.80734593</c:v>
                </c:pt>
                <c:pt idx="571">
                  <c:v>11.827986210000001</c:v>
                </c:pt>
                <c:pt idx="572">
                  <c:v>10.169118983999999</c:v>
                </c:pt>
                <c:pt idx="573">
                  <c:v>8.9487553139999996</c:v>
                </c:pt>
                <c:pt idx="574">
                  <c:v>20.391349475999998</c:v>
                </c:pt>
                <c:pt idx="575">
                  <c:v>63.300999740000002</c:v>
                </c:pt>
                <c:pt idx="576">
                  <c:v>74.604320759999993</c:v>
                </c:pt>
                <c:pt idx="577">
                  <c:v>34.311368627999997</c:v>
                </c:pt>
                <c:pt idx="578">
                  <c:v>24.257769397999997</c:v>
                </c:pt>
                <c:pt idx="579">
                  <c:v>32.486850433999997</c:v>
                </c:pt>
                <c:pt idx="580">
                  <c:v>30.986205681999998</c:v>
                </c:pt>
                <c:pt idx="581">
                  <c:v>29.893549833999998</c:v>
                </c:pt>
                <c:pt idx="582">
                  <c:v>31.165512623999998</c:v>
                </c:pt>
                <c:pt idx="583">
                  <c:v>31.981134575999999</c:v>
                </c:pt>
                <c:pt idx="584">
                  <c:v>32.295800243999999</c:v>
                </c:pt>
                <c:pt idx="585">
                  <c:v>32.273826136000004</c:v>
                </c:pt>
                <c:pt idx="586">
                  <c:v>32.181481504000004</c:v>
                </c:pt>
                <c:pt idx="587">
                  <c:v>32.689643871999998</c:v>
                </c:pt>
                <c:pt idx="588">
                  <c:v>31.518210402000001</c:v>
                </c:pt>
                <c:pt idx="589">
                  <c:v>32.530754168000001</c:v>
                </c:pt>
                <c:pt idx="590">
                  <c:v>32.723405710000002</c:v>
                </c:pt>
                <c:pt idx="591">
                  <c:v>32.597521649999997</c:v>
                </c:pt>
                <c:pt idx="592">
                  <c:v>32.25456543</c:v>
                </c:pt>
                <c:pt idx="593">
                  <c:v>30.497037127999999</c:v>
                </c:pt>
                <c:pt idx="594">
                  <c:v>31.879715615999999</c:v>
                </c:pt>
                <c:pt idx="595">
                  <c:v>30.633107566</c:v>
                </c:pt>
                <c:pt idx="596">
                  <c:v>30.396285397999996</c:v>
                </c:pt>
                <c:pt idx="597">
                  <c:v>30.1943816</c:v>
                </c:pt>
                <c:pt idx="598">
                  <c:v>29.773314987999999</c:v>
                </c:pt>
                <c:pt idx="599">
                  <c:v>29.089893539999998</c:v>
                </c:pt>
                <c:pt idx="600">
                  <c:v>29.310835634</c:v>
                </c:pt>
                <c:pt idx="601">
                  <c:v>28.585111804</c:v>
                </c:pt>
                <c:pt idx="602">
                  <c:v>26.761883587999996</c:v>
                </c:pt>
                <c:pt idx="603">
                  <c:v>27.342996436</c:v>
                </c:pt>
                <c:pt idx="604">
                  <c:v>26.824825618000002</c:v>
                </c:pt>
                <c:pt idx="605">
                  <c:v>26.001063460000001</c:v>
                </c:pt>
                <c:pt idx="606">
                  <c:v>25.631862859999998</c:v>
                </c:pt>
                <c:pt idx="607">
                  <c:v>25.193626196</c:v>
                </c:pt>
                <c:pt idx="608">
                  <c:v>25.000752244000001</c:v>
                </c:pt>
                <c:pt idx="609">
                  <c:v>24.59009442</c:v>
                </c:pt>
                <c:pt idx="610">
                  <c:v>24.303052074</c:v>
                </c:pt>
                <c:pt idx="611">
                  <c:v>23.688933582000001</c:v>
                </c:pt>
                <c:pt idx="612">
                  <c:v>23.047858998000002</c:v>
                </c:pt>
                <c:pt idx="613">
                  <c:v>23.096477823999997</c:v>
                </c:pt>
                <c:pt idx="614">
                  <c:v>23.099680528</c:v>
                </c:pt>
                <c:pt idx="615">
                  <c:v>23.113914768000001</c:v>
                </c:pt>
                <c:pt idx="616">
                  <c:v>23.038117439999997</c:v>
                </c:pt>
                <c:pt idx="617">
                  <c:v>23.238419886000003</c:v>
                </c:pt>
                <c:pt idx="618">
                  <c:v>23.446907019999998</c:v>
                </c:pt>
                <c:pt idx="619">
                  <c:v>23.874556968</c:v>
                </c:pt>
                <c:pt idx="620">
                  <c:v>23.324225664</c:v>
                </c:pt>
                <c:pt idx="621">
                  <c:v>23.247494214000003</c:v>
                </c:pt>
                <c:pt idx="622">
                  <c:v>22.321868276</c:v>
                </c:pt>
                <c:pt idx="623">
                  <c:v>21.812282484000001</c:v>
                </c:pt>
                <c:pt idx="624">
                  <c:v>21.916904147999997</c:v>
                </c:pt>
                <c:pt idx="625">
                  <c:v>22.300605879999999</c:v>
                </c:pt>
                <c:pt idx="626">
                  <c:v>22.976065050000003</c:v>
                </c:pt>
                <c:pt idx="627">
                  <c:v>21.926645706000002</c:v>
                </c:pt>
                <c:pt idx="628">
                  <c:v>16.017656826</c:v>
                </c:pt>
                <c:pt idx="629">
                  <c:v>15.676969187999999</c:v>
                </c:pt>
                <c:pt idx="630">
                  <c:v>14.146699423999999</c:v>
                </c:pt>
                <c:pt idx="631">
                  <c:v>12.735952794000001</c:v>
                </c:pt>
                <c:pt idx="632">
                  <c:v>15.3373936</c:v>
                </c:pt>
                <c:pt idx="633">
                  <c:v>15.527331739999999</c:v>
                </c:pt>
                <c:pt idx="634">
                  <c:v>17.196607753999999</c:v>
                </c:pt>
                <c:pt idx="635">
                  <c:v>15.57893086</c:v>
                </c:pt>
                <c:pt idx="636">
                  <c:v>14.632487346</c:v>
                </c:pt>
                <c:pt idx="637">
                  <c:v>15.799428133999999</c:v>
                </c:pt>
                <c:pt idx="638">
                  <c:v>15.331077155999999</c:v>
                </c:pt>
                <c:pt idx="639">
                  <c:v>14.361280592</c:v>
                </c:pt>
                <c:pt idx="640">
                  <c:v>14.845511643999998</c:v>
                </c:pt>
                <c:pt idx="641">
                  <c:v>17.248651693999999</c:v>
                </c:pt>
                <c:pt idx="642">
                  <c:v>18.141449915999999</c:v>
                </c:pt>
                <c:pt idx="643">
                  <c:v>17.720427785999998</c:v>
                </c:pt>
                <c:pt idx="644">
                  <c:v>18.227478103999999</c:v>
                </c:pt>
                <c:pt idx="645">
                  <c:v>13.106265443999998</c:v>
                </c:pt>
                <c:pt idx="646">
                  <c:v>9.0712142599999996</c:v>
                </c:pt>
                <c:pt idx="647">
                  <c:v>6.4047852519999999</c:v>
                </c:pt>
                <c:pt idx="648">
                  <c:v>6.3092379159999998</c:v>
                </c:pt>
                <c:pt idx="649">
                  <c:v>32.255277141999997</c:v>
                </c:pt>
                <c:pt idx="650">
                  <c:v>47.271021400000002</c:v>
                </c:pt>
                <c:pt idx="651">
                  <c:v>72.135124939999997</c:v>
                </c:pt>
                <c:pt idx="652">
                  <c:v>73.886826099999993</c:v>
                </c:pt>
                <c:pt idx="653">
                  <c:v>32.909473916000003</c:v>
                </c:pt>
                <c:pt idx="654">
                  <c:v>37.14736302</c:v>
                </c:pt>
                <c:pt idx="655">
                  <c:v>52.733411000000004</c:v>
                </c:pt>
                <c:pt idx="656">
                  <c:v>36.190065898</c:v>
                </c:pt>
                <c:pt idx="657">
                  <c:v>45.558464400000005</c:v>
                </c:pt>
                <c:pt idx="658">
                  <c:v>30.739464028</c:v>
                </c:pt>
                <c:pt idx="659">
                  <c:v>38.132105536000005</c:v>
                </c:pt>
                <c:pt idx="660">
                  <c:v>48.234056700000004</c:v>
                </c:pt>
                <c:pt idx="661">
                  <c:v>23.883364404000002</c:v>
                </c:pt>
                <c:pt idx="662">
                  <c:v>15.214267423999999</c:v>
                </c:pt>
                <c:pt idx="663">
                  <c:v>3.6471281101999997</c:v>
                </c:pt>
                <c:pt idx="664">
                  <c:v>3.2600324015999997</c:v>
                </c:pt>
                <c:pt idx="665">
                  <c:v>3.2675053776</c:v>
                </c:pt>
                <c:pt idx="666">
                  <c:v>3.2609398343999998</c:v>
                </c:pt>
                <c:pt idx="667">
                  <c:v>3.2435073385999997</c:v>
                </c:pt>
                <c:pt idx="668">
                  <c:v>3.2446416295999998</c:v>
                </c:pt>
                <c:pt idx="669">
                  <c:v>3.1190022206000001</c:v>
                </c:pt>
                <c:pt idx="670">
                  <c:v>2.4885588346</c:v>
                </c:pt>
                <c:pt idx="671">
                  <c:v>6.810905912</c:v>
                </c:pt>
                <c:pt idx="672">
                  <c:v>3.2797245830000001</c:v>
                </c:pt>
                <c:pt idx="673">
                  <c:v>-2.7127792519999998</c:v>
                </c:pt>
                <c:pt idx="674">
                  <c:v>9.122590970000001</c:v>
                </c:pt>
                <c:pt idx="675">
                  <c:v>12.384144656</c:v>
                </c:pt>
                <c:pt idx="676">
                  <c:v>15.562428038</c:v>
                </c:pt>
                <c:pt idx="677">
                  <c:v>49.630346680000002</c:v>
                </c:pt>
                <c:pt idx="678">
                  <c:v>39.626166951999998</c:v>
                </c:pt>
                <c:pt idx="679">
                  <c:v>24.794978512</c:v>
                </c:pt>
                <c:pt idx="680">
                  <c:v>13.79853881</c:v>
                </c:pt>
                <c:pt idx="681">
                  <c:v>11.814374718</c:v>
                </c:pt>
                <c:pt idx="682">
                  <c:v>11.473687080000001</c:v>
                </c:pt>
                <c:pt idx="683">
                  <c:v>12.328230782</c:v>
                </c:pt>
                <c:pt idx="684">
                  <c:v>11.384055849999999</c:v>
                </c:pt>
                <c:pt idx="685">
                  <c:v>9.2341963079999996</c:v>
                </c:pt>
                <c:pt idx="686">
                  <c:v>9.4320522440000012</c:v>
                </c:pt>
                <c:pt idx="687">
                  <c:v>9.0542221359999999</c:v>
                </c:pt>
                <c:pt idx="688">
                  <c:v>8.9908352859999994</c:v>
                </c:pt>
                <c:pt idx="689">
                  <c:v>9.0444805779999999</c:v>
                </c:pt>
                <c:pt idx="690">
                  <c:v>9.2015910020000007</c:v>
                </c:pt>
                <c:pt idx="691">
                  <c:v>9.7847500220000008</c:v>
                </c:pt>
                <c:pt idx="692">
                  <c:v>9.26226445</c:v>
                </c:pt>
                <c:pt idx="693">
                  <c:v>9.1705870479999998</c:v>
                </c:pt>
                <c:pt idx="694">
                  <c:v>9.495439094</c:v>
                </c:pt>
                <c:pt idx="695">
                  <c:v>9.5029120700000007</c:v>
                </c:pt>
                <c:pt idx="696">
                  <c:v>9.1003944519999997</c:v>
                </c:pt>
                <c:pt idx="697">
                  <c:v>9.3376614399999998</c:v>
                </c:pt>
                <c:pt idx="698">
                  <c:v>9.9511127019999996</c:v>
                </c:pt>
                <c:pt idx="699">
                  <c:v>9.8995135819999991</c:v>
                </c:pt>
                <c:pt idx="700">
                  <c:v>9.3229378979999993</c:v>
                </c:pt>
                <c:pt idx="701">
                  <c:v>9.5178580220000004</c:v>
                </c:pt>
                <c:pt idx="702">
                  <c:v>9.2973607479999991</c:v>
                </c:pt>
                <c:pt idx="703">
                  <c:v>9.3369497280000004</c:v>
                </c:pt>
                <c:pt idx="704">
                  <c:v>9.4925032819999995</c:v>
                </c:pt>
                <c:pt idx="705">
                  <c:v>7.7637103520000004</c:v>
                </c:pt>
                <c:pt idx="706">
                  <c:v>8.384189769999999</c:v>
                </c:pt>
                <c:pt idx="707">
                  <c:v>9.357589376</c:v>
                </c:pt>
                <c:pt idx="708">
                  <c:v>9.4576293939999996</c:v>
                </c:pt>
                <c:pt idx="709">
                  <c:v>9.2333066680000009</c:v>
                </c:pt>
                <c:pt idx="710">
                  <c:v>9.1936732059999997</c:v>
                </c:pt>
                <c:pt idx="711">
                  <c:v>9.2991845099999999</c:v>
                </c:pt>
                <c:pt idx="712">
                  <c:v>9.2867295500000004</c:v>
                </c:pt>
                <c:pt idx="713">
                  <c:v>9.2398455219999995</c:v>
                </c:pt>
                <c:pt idx="714">
                  <c:v>9.310705347999999</c:v>
                </c:pt>
                <c:pt idx="715">
                  <c:v>8.7182940719999991</c:v>
                </c:pt>
                <c:pt idx="716">
                  <c:v>9.0019557859999999</c:v>
                </c:pt>
                <c:pt idx="717">
                  <c:v>10.025842462</c:v>
                </c:pt>
                <c:pt idx="718">
                  <c:v>9.5076716440000002</c:v>
                </c:pt>
                <c:pt idx="719">
                  <c:v>8.6444984340000008</c:v>
                </c:pt>
                <c:pt idx="720">
                  <c:v>8.6510817699999993</c:v>
                </c:pt>
                <c:pt idx="721">
                  <c:v>8.741380229999999</c:v>
                </c:pt>
                <c:pt idx="722">
                  <c:v>8.5229291279999995</c:v>
                </c:pt>
                <c:pt idx="723">
                  <c:v>8.1107144340000001</c:v>
                </c:pt>
                <c:pt idx="724">
                  <c:v>8.6087349060000005</c:v>
                </c:pt>
                <c:pt idx="725">
                  <c:v>8.7432039919999998</c:v>
                </c:pt>
                <c:pt idx="726">
                  <c:v>8.7194506040000004</c:v>
                </c:pt>
                <c:pt idx="727">
                  <c:v>8.7298593919999998</c:v>
                </c:pt>
                <c:pt idx="728">
                  <c:v>8.4629673919999995</c:v>
                </c:pt>
                <c:pt idx="729">
                  <c:v>8.4547827039999994</c:v>
                </c:pt>
                <c:pt idx="730">
                  <c:v>8.4330754880000001</c:v>
                </c:pt>
                <c:pt idx="731">
                  <c:v>8.1360691739999993</c:v>
                </c:pt>
                <c:pt idx="732">
                  <c:v>7.7467182280000007</c:v>
                </c:pt>
                <c:pt idx="733">
                  <c:v>7.9105899160000002</c:v>
                </c:pt>
                <c:pt idx="734">
                  <c:v>8.1229469840000004</c:v>
                </c:pt>
                <c:pt idx="735">
                  <c:v>8.1184098200000001</c:v>
                </c:pt>
                <c:pt idx="736">
                  <c:v>7.8682875339999994</c:v>
                </c:pt>
                <c:pt idx="737">
                  <c:v>7.8700668139999994</c:v>
                </c:pt>
                <c:pt idx="738">
                  <c:v>8.3445563079999996</c:v>
                </c:pt>
                <c:pt idx="739">
                  <c:v>8.5729713780000001</c:v>
                </c:pt>
                <c:pt idx="740">
                  <c:v>8.5193260859999995</c:v>
                </c:pt>
                <c:pt idx="741">
                  <c:v>7.8567222139999995</c:v>
                </c:pt>
                <c:pt idx="742">
                  <c:v>7.4721308420000003</c:v>
                </c:pt>
                <c:pt idx="743">
                  <c:v>7.5178583379999999</c:v>
                </c:pt>
                <c:pt idx="744">
                  <c:v>7.8119288400000002</c:v>
                </c:pt>
                <c:pt idx="745">
                  <c:v>7.7089085279999994</c:v>
                </c:pt>
                <c:pt idx="746">
                  <c:v>7.1952748739999999</c:v>
                </c:pt>
                <c:pt idx="747">
                  <c:v>6.4242683679999999</c:v>
                </c:pt>
                <c:pt idx="748">
                  <c:v>6.3230718179999998</c:v>
                </c:pt>
                <c:pt idx="749">
                  <c:v>6.8799419760000005</c:v>
                </c:pt>
                <c:pt idx="750">
                  <c:v>6.2884203400000001</c:v>
                </c:pt>
                <c:pt idx="751">
                  <c:v>6.1331336780000001</c:v>
                </c:pt>
                <c:pt idx="752">
                  <c:v>7.3222709840000002</c:v>
                </c:pt>
                <c:pt idx="753">
                  <c:v>6.3355267780000002</c:v>
                </c:pt>
                <c:pt idx="754">
                  <c:v>2.0706771337999998</c:v>
                </c:pt>
                <c:pt idx="755">
                  <c:v>2.6427156537999998</c:v>
                </c:pt>
                <c:pt idx="756">
                  <c:v>1.9708461812</c:v>
                </c:pt>
                <c:pt idx="757">
                  <c:v>1.8438545194</c:v>
                </c:pt>
                <c:pt idx="758">
                  <c:v>2.0254033541999998</c:v>
                </c:pt>
                <c:pt idx="759">
                  <c:v>1.5176502206</c:v>
                </c:pt>
                <c:pt idx="760">
                  <c:v>1.5556823306000001</c:v>
                </c:pt>
                <c:pt idx="761">
                  <c:v>1.5115383938</c:v>
                </c:pt>
                <c:pt idx="762">
                  <c:v>1.3686977953999999</c:v>
                </c:pt>
                <c:pt idx="763">
                  <c:v>1.6052575195999998</c:v>
                </c:pt>
                <c:pt idx="764">
                  <c:v>1.7992568661999999</c:v>
                </c:pt>
                <c:pt idx="765">
                  <c:v>2.8570922045999998</c:v>
                </c:pt>
                <c:pt idx="766">
                  <c:v>11.212444293999999</c:v>
                </c:pt>
                <c:pt idx="767">
                  <c:v>12.864283364</c:v>
                </c:pt>
                <c:pt idx="768">
                  <c:v>25.130684166000002</c:v>
                </c:pt>
                <c:pt idx="769">
                  <c:v>29.093096244000002</c:v>
                </c:pt>
                <c:pt idx="770">
                  <c:v>13.317732871999999</c:v>
                </c:pt>
                <c:pt idx="771">
                  <c:v>7.5305357079999995</c:v>
                </c:pt>
                <c:pt idx="772">
                  <c:v>8.7393340580000007</c:v>
                </c:pt>
                <c:pt idx="773">
                  <c:v>-0.13916060253999998</c:v>
                </c:pt>
                <c:pt idx="774">
                  <c:v>1.2552864881999999</c:v>
                </c:pt>
                <c:pt idx="775">
                  <c:v>1.2668340154000002</c:v>
                </c:pt>
                <c:pt idx="776">
                  <c:v>-0.69128141739999993</c:v>
                </c:pt>
                <c:pt idx="777">
                  <c:v>-0.99258024440000003</c:v>
                </c:pt>
                <c:pt idx="778">
                  <c:v>-1.3488899608</c:v>
                </c:pt>
                <c:pt idx="779">
                  <c:v>-0.42642580335999997</c:v>
                </c:pt>
                <c:pt idx="780">
                  <c:v>-0.64872103979999995</c:v>
                </c:pt>
                <c:pt idx="781">
                  <c:v>-2.4814239218000003</c:v>
                </c:pt>
                <c:pt idx="782">
                  <c:v>-3.220074221</c:v>
                </c:pt>
                <c:pt idx="783">
                  <c:v>-4.1269198586</c:v>
                </c:pt>
                <c:pt idx="784">
                  <c:v>-4.688536246</c:v>
                </c:pt>
                <c:pt idx="785">
                  <c:v>-4.3360875671999999</c:v>
                </c:pt>
                <c:pt idx="786">
                  <c:v>-4.2516518348000005</c:v>
                </c:pt>
                <c:pt idx="787">
                  <c:v>-3.9571409609999999</c:v>
                </c:pt>
                <c:pt idx="788">
                  <c:v>-4.0494989376000001</c:v>
                </c:pt>
                <c:pt idx="789">
                  <c:v>-4.1873575519999999</c:v>
                </c:pt>
                <c:pt idx="790">
                  <c:v>-4.2631949137999996</c:v>
                </c:pt>
                <c:pt idx="791">
                  <c:v>-4.6156747299999994</c:v>
                </c:pt>
                <c:pt idx="792">
                  <c:v>-4.7066404200000003</c:v>
                </c:pt>
                <c:pt idx="793">
                  <c:v>-4.8085041999999998</c:v>
                </c:pt>
                <c:pt idx="794">
                  <c:v>-4.7523679160000007</c:v>
                </c:pt>
                <c:pt idx="795">
                  <c:v>-5.2567493139999995</c:v>
                </c:pt>
                <c:pt idx="796">
                  <c:v>-5.282993694</c:v>
                </c:pt>
                <c:pt idx="797">
                  <c:v>-5.4167955500000007</c:v>
                </c:pt>
                <c:pt idx="798">
                  <c:v>-5.599927944</c:v>
                </c:pt>
                <c:pt idx="799">
                  <c:v>-5.3452684939999999</c:v>
                </c:pt>
                <c:pt idx="800">
                  <c:v>-5.8018317420000001</c:v>
                </c:pt>
                <c:pt idx="801">
                  <c:v>-5.9784252819999999</c:v>
                </c:pt>
                <c:pt idx="802">
                  <c:v>-6.2267238059999999</c:v>
                </c:pt>
                <c:pt idx="803">
                  <c:v>-6.2072851719999997</c:v>
                </c:pt>
                <c:pt idx="804">
                  <c:v>-6.493170986</c:v>
                </c:pt>
                <c:pt idx="805">
                  <c:v>-7.0396323560000003</c:v>
                </c:pt>
                <c:pt idx="806">
                  <c:v>-7.7187390499999999</c:v>
                </c:pt>
                <c:pt idx="807">
                  <c:v>-8.1391384319999993</c:v>
                </c:pt>
                <c:pt idx="808">
                  <c:v>-8.367775911999999</c:v>
                </c:pt>
                <c:pt idx="809">
                  <c:v>-7.9849638199999999</c:v>
                </c:pt>
                <c:pt idx="810">
                  <c:v>-8.5995716140000003</c:v>
                </c:pt>
                <c:pt idx="811">
                  <c:v>-8.4893452180000004</c:v>
                </c:pt>
                <c:pt idx="812">
                  <c:v>-9.1978545139999994</c:v>
                </c:pt>
                <c:pt idx="813">
                  <c:v>-9.1297080899999994</c:v>
                </c:pt>
                <c:pt idx="814">
                  <c:v>-9.2071512519999992</c:v>
                </c:pt>
                <c:pt idx="815">
                  <c:v>-9.1398944679999996</c:v>
                </c:pt>
                <c:pt idx="816">
                  <c:v>-9.2653337079999982</c:v>
                </c:pt>
                <c:pt idx="817">
                  <c:v>-7.4432620239999991</c:v>
                </c:pt>
                <c:pt idx="818">
                  <c:v>2.5886166454000001</c:v>
                </c:pt>
                <c:pt idx="819">
                  <c:v>5.1180989200000004</c:v>
                </c:pt>
                <c:pt idx="820">
                  <c:v>3.1642760002000001</c:v>
                </c:pt>
                <c:pt idx="821">
                  <c:v>-2.2068365357999999</c:v>
                </c:pt>
                <c:pt idx="822">
                  <c:v>-9.2678247000000002</c:v>
                </c:pt>
                <c:pt idx="823">
                  <c:v>14.07899782</c:v>
                </c:pt>
                <c:pt idx="824">
                  <c:v>2.0011829051999999</c:v>
                </c:pt>
                <c:pt idx="825">
                  <c:v>3.954538764</c:v>
                </c:pt>
                <c:pt idx="826">
                  <c:v>3.3182104094000002</c:v>
                </c:pt>
                <c:pt idx="827">
                  <c:v>1.3150480552000001</c:v>
                </c:pt>
                <c:pt idx="828">
                  <c:v>2.5408518737999999</c:v>
                </c:pt>
                <c:pt idx="829">
                  <c:v>1.2754323859999999</c:v>
                </c:pt>
                <c:pt idx="830">
                  <c:v>1.9199142912</c:v>
                </c:pt>
                <c:pt idx="831">
                  <c:v>1.4515499686</c:v>
                </c:pt>
                <c:pt idx="832">
                  <c:v>1.9525107008</c:v>
                </c:pt>
                <c:pt idx="833">
                  <c:v>1.730216354</c:v>
                </c:pt>
                <c:pt idx="834">
                  <c:v>1.7840929524</c:v>
                </c:pt>
                <c:pt idx="835">
                  <c:v>2.4518834256000002</c:v>
                </c:pt>
                <c:pt idx="836">
                  <c:v>2.2918416378000002</c:v>
                </c:pt>
                <c:pt idx="837">
                  <c:v>3.5491075749999998</c:v>
                </c:pt>
                <c:pt idx="838">
                  <c:v>3.7680079451999999</c:v>
                </c:pt>
                <c:pt idx="839">
                  <c:v>3.7419770788000002</c:v>
                </c:pt>
                <c:pt idx="840">
                  <c:v>6.6440539299999992</c:v>
                </c:pt>
                <c:pt idx="841">
                  <c:v>16.916326672</c:v>
                </c:pt>
                <c:pt idx="842">
                  <c:v>10.086471427999999</c:v>
                </c:pt>
                <c:pt idx="843">
                  <c:v>20.76486483</c:v>
                </c:pt>
                <c:pt idx="844">
                  <c:v>16.796803537999999</c:v>
                </c:pt>
                <c:pt idx="845">
                  <c:v>3.5079083465999998</c:v>
                </c:pt>
                <c:pt idx="846">
                  <c:v>3.2686352203999998</c:v>
                </c:pt>
                <c:pt idx="847">
                  <c:v>8.8013864479999988</c:v>
                </c:pt>
                <c:pt idx="848">
                  <c:v>2.5166269766</c:v>
                </c:pt>
                <c:pt idx="849">
                  <c:v>4.52070566</c:v>
                </c:pt>
                <c:pt idx="850">
                  <c:v>4.4002661967999996</c:v>
                </c:pt>
                <c:pt idx="851">
                  <c:v>2.8536937797999999</c:v>
                </c:pt>
                <c:pt idx="852">
                  <c:v>3.2473550315999997</c:v>
                </c:pt>
                <c:pt idx="853">
                  <c:v>3.1982335590000002</c:v>
                </c:pt>
                <c:pt idx="854">
                  <c:v>2.0758815278</c:v>
                </c:pt>
                <c:pt idx="855">
                  <c:v>1.9269291025999999</c:v>
                </c:pt>
                <c:pt idx="856">
                  <c:v>1.7150479920000001</c:v>
                </c:pt>
                <c:pt idx="857">
                  <c:v>1.6713577716000001</c:v>
                </c:pt>
                <c:pt idx="858">
                  <c:v>2.1533024487999999</c:v>
                </c:pt>
                <c:pt idx="859">
                  <c:v>1.8074059685999999</c:v>
                </c:pt>
                <c:pt idx="860">
                  <c:v>2.9154970706000003</c:v>
                </c:pt>
                <c:pt idx="861">
                  <c:v>1.4798494170000001</c:v>
                </c:pt>
                <c:pt idx="862">
                  <c:v>9.0019557859999999</c:v>
                </c:pt>
                <c:pt idx="863">
                  <c:v>2.2483782755999999</c:v>
                </c:pt>
                <c:pt idx="864">
                  <c:v>10.827185692</c:v>
                </c:pt>
                <c:pt idx="865">
                  <c:v>2.4104617872</c:v>
                </c:pt>
                <c:pt idx="866">
                  <c:v>7.9332312540000007</c:v>
                </c:pt>
                <c:pt idx="867">
                  <c:v>4.6501927619999996</c:v>
                </c:pt>
                <c:pt idx="868">
                  <c:v>4.5535333759999999</c:v>
                </c:pt>
                <c:pt idx="869">
                  <c:v>5.7646003080000003</c:v>
                </c:pt>
                <c:pt idx="870">
                  <c:v>1.9461720158</c:v>
                </c:pt>
                <c:pt idx="871">
                  <c:v>6.5858714739999993</c:v>
                </c:pt>
                <c:pt idx="872">
                  <c:v>0.84283603959999998</c:v>
                </c:pt>
                <c:pt idx="873">
                  <c:v>1.9196874329999998</c:v>
                </c:pt>
                <c:pt idx="874">
                  <c:v>1.7542099447999999</c:v>
                </c:pt>
                <c:pt idx="875">
                  <c:v>1.0857344488</c:v>
                </c:pt>
                <c:pt idx="876">
                  <c:v>0.37696626755999996</c:v>
                </c:pt>
                <c:pt idx="877">
                  <c:v>0.63185791359999999</c:v>
                </c:pt>
                <c:pt idx="878">
                  <c:v>7.4533594379999998E-2</c:v>
                </c:pt>
                <c:pt idx="879">
                  <c:v>0.46094917319999995</c:v>
                </c:pt>
                <c:pt idx="880">
                  <c:v>0.4761175352</c:v>
                </c:pt>
                <c:pt idx="881">
                  <c:v>0.86344010199999999</c:v>
                </c:pt>
                <c:pt idx="882">
                  <c:v>1.2758861023999999</c:v>
                </c:pt>
                <c:pt idx="883">
                  <c:v>0.41635463373999998</c:v>
                </c:pt>
                <c:pt idx="884">
                  <c:v>1.6518880002</c:v>
                </c:pt>
                <c:pt idx="885">
                  <c:v>0.80028011019999989</c:v>
                </c:pt>
                <c:pt idx="886">
                  <c:v>2.3054219923999999</c:v>
                </c:pt>
                <c:pt idx="887">
                  <c:v>0.62914451160000007</c:v>
                </c:pt>
                <c:pt idx="888">
                  <c:v>1.9608866614</c:v>
                </c:pt>
                <c:pt idx="889">
                  <c:v>-4.3953954177999996</c:v>
                </c:pt>
                <c:pt idx="890">
                  <c:v>-5.2184947939999997</c:v>
                </c:pt>
                <c:pt idx="891">
                  <c:v>-4.2765484102000002</c:v>
                </c:pt>
                <c:pt idx="892">
                  <c:v>-8.8227378079999988E-2</c:v>
                </c:pt>
                <c:pt idx="893">
                  <c:v>1.8477022123999998</c:v>
                </c:pt>
                <c:pt idx="894">
                  <c:v>1.8746405115999998</c:v>
                </c:pt>
                <c:pt idx="895">
                  <c:v>2.3373422755999997</c:v>
                </c:pt>
                <c:pt idx="896">
                  <c:v>1.8642272754</c:v>
                </c:pt>
                <c:pt idx="897">
                  <c:v>2.2198564171999999</c:v>
                </c:pt>
                <c:pt idx="898">
                  <c:v>1.4990878819999998</c:v>
                </c:pt>
                <c:pt idx="899">
                  <c:v>2.409100638</c:v>
                </c:pt>
                <c:pt idx="900">
                  <c:v>0.76791055880000003</c:v>
                </c:pt>
                <c:pt idx="901">
                  <c:v>2.5671095983999996</c:v>
                </c:pt>
                <c:pt idx="902">
                  <c:v>1.2360435749999998</c:v>
                </c:pt>
                <c:pt idx="903">
                  <c:v>2.2076327635999999</c:v>
                </c:pt>
                <c:pt idx="904">
                  <c:v>1.4497395512</c:v>
                </c:pt>
                <c:pt idx="905">
                  <c:v>2.1705080863999999</c:v>
                </c:pt>
                <c:pt idx="906">
                  <c:v>1.1640583543999998</c:v>
                </c:pt>
                <c:pt idx="907">
                  <c:v>1.9885055351999998</c:v>
                </c:pt>
                <c:pt idx="908">
                  <c:v>2.1340595356000001</c:v>
                </c:pt>
                <c:pt idx="909">
                  <c:v>2.1512651732000001</c:v>
                </c:pt>
                <c:pt idx="910">
                  <c:v>4.6417856640000004</c:v>
                </c:pt>
                <c:pt idx="911">
                  <c:v>2.1001064249999999</c:v>
                </c:pt>
                <c:pt idx="912">
                  <c:v>7.6937401659999995</c:v>
                </c:pt>
                <c:pt idx="913">
                  <c:v>2.3334945825999998</c:v>
                </c:pt>
                <c:pt idx="914">
                  <c:v>3.6831184964000001</c:v>
                </c:pt>
                <c:pt idx="915">
                  <c:v>2.6436230865999999</c:v>
                </c:pt>
                <c:pt idx="916">
                  <c:v>2.9440189289999998</c:v>
                </c:pt>
                <c:pt idx="917">
                  <c:v>5.8800755800000006</c:v>
                </c:pt>
                <c:pt idx="918">
                  <c:v>1.7519458110000001</c:v>
                </c:pt>
                <c:pt idx="919">
                  <c:v>0.98681092899999989</c:v>
                </c:pt>
                <c:pt idx="920">
                  <c:v>1.2937723145999998</c:v>
                </c:pt>
                <c:pt idx="921">
                  <c:v>0.11437523214</c:v>
                </c:pt>
                <c:pt idx="922">
                  <c:v>0.51731676360000001</c:v>
                </c:pt>
                <c:pt idx="923">
                  <c:v>3.9446281744E-2</c:v>
                </c:pt>
                <c:pt idx="924">
                  <c:v>1.3413636063999999E-2</c:v>
                </c:pt>
                <c:pt idx="925">
                  <c:v>0.19949064949999998</c:v>
                </c:pt>
                <c:pt idx="926">
                  <c:v>2.3699386851999997</c:v>
                </c:pt>
                <c:pt idx="927">
                  <c:v>2.9118762357999999</c:v>
                </c:pt>
                <c:pt idx="928">
                  <c:v>1.6457761734</c:v>
                </c:pt>
                <c:pt idx="929">
                  <c:v>1.3485518975999999</c:v>
                </c:pt>
                <c:pt idx="930">
                  <c:v>1.052911181</c:v>
                </c:pt>
                <c:pt idx="931">
                  <c:v>1.7177658421999999</c:v>
                </c:pt>
                <c:pt idx="932">
                  <c:v>1.2197453701999998</c:v>
                </c:pt>
                <c:pt idx="933">
                  <c:v>0.87181161439999999</c:v>
                </c:pt>
                <c:pt idx="934">
                  <c:v>1.0128417954</c:v>
                </c:pt>
                <c:pt idx="935">
                  <c:v>1.6301585432000001</c:v>
                </c:pt>
                <c:pt idx="936">
                  <c:v>1.6360435117999998</c:v>
                </c:pt>
                <c:pt idx="937">
                  <c:v>1.3657575351999998</c:v>
                </c:pt>
                <c:pt idx="938">
                  <c:v>1.252346228</c:v>
                </c:pt>
                <c:pt idx="939">
                  <c:v>1.2048083145999999</c:v>
                </c:pt>
                <c:pt idx="940">
                  <c:v>1.2075217166000001</c:v>
                </c:pt>
                <c:pt idx="941">
                  <c:v>0.92455836999999996</c:v>
                </c:pt>
                <c:pt idx="942">
                  <c:v>0.54086108620000006</c:v>
                </c:pt>
                <c:pt idx="943">
                  <c:v>0.38851112583999997</c:v>
                </c:pt>
                <c:pt idx="944">
                  <c:v>0.26468613761999998</c:v>
                </c:pt>
                <c:pt idx="945">
                  <c:v>0.38398330306</c:v>
                </c:pt>
                <c:pt idx="946">
                  <c:v>0.41680746049999995</c:v>
                </c:pt>
                <c:pt idx="947">
                  <c:v>0.51188551139999994</c:v>
                </c:pt>
                <c:pt idx="948">
                  <c:v>0.57096650380000002</c:v>
                </c:pt>
                <c:pt idx="949">
                  <c:v>0.6114851576</c:v>
                </c:pt>
                <c:pt idx="950">
                  <c:v>0.51414519699999994</c:v>
                </c:pt>
                <c:pt idx="951">
                  <c:v>1.2613983150000001</c:v>
                </c:pt>
                <c:pt idx="952">
                  <c:v>0.19677457858</c:v>
                </c:pt>
                <c:pt idx="953">
                  <c:v>-0.59462203139999992</c:v>
                </c:pt>
                <c:pt idx="954">
                  <c:v>6.9101007719999996E-2</c:v>
                </c:pt>
                <c:pt idx="955">
                  <c:v>0.48969788980000001</c:v>
                </c:pt>
                <c:pt idx="956">
                  <c:v>-2.7106930461999999E-2</c:v>
                </c:pt>
                <c:pt idx="957">
                  <c:v>-0.48369726800000001</c:v>
                </c:pt>
                <c:pt idx="958">
                  <c:v>-0.47758544120000002</c:v>
                </c:pt>
                <c:pt idx="959">
                  <c:v>-0.44363055132000001</c:v>
                </c:pt>
                <c:pt idx="960">
                  <c:v>-0.36236282696</c:v>
                </c:pt>
                <c:pt idx="961">
                  <c:v>-0.62993184299999994</c:v>
                </c:pt>
                <c:pt idx="962">
                  <c:v>-0.98669527579999994</c:v>
                </c:pt>
                <c:pt idx="963">
                  <c:v>-1.5191225747999999</c:v>
                </c:pt>
                <c:pt idx="964">
                  <c:v>-1.4238198898000001</c:v>
                </c:pt>
                <c:pt idx="965">
                  <c:v>-1.0410255905999999</c:v>
                </c:pt>
                <c:pt idx="966">
                  <c:v>-0.74357000839999998</c:v>
                </c:pt>
                <c:pt idx="967">
                  <c:v>-1.1589651653999999</c:v>
                </c:pt>
                <c:pt idx="968">
                  <c:v>-0.43593383085999998</c:v>
                </c:pt>
                <c:pt idx="969">
                  <c:v>-0.2865285789</c:v>
                </c:pt>
                <c:pt idx="970">
                  <c:v>-0.61227693719999998</c:v>
                </c:pt>
                <c:pt idx="971">
                  <c:v>-0.60050700000000001</c:v>
                </c:pt>
                <c:pt idx="972">
                  <c:v>-0.65642087400000004</c:v>
                </c:pt>
                <c:pt idx="973">
                  <c:v>-1.2759973073999999</c:v>
                </c:pt>
                <c:pt idx="974">
                  <c:v>-1.7162890397999999</c:v>
                </c:pt>
                <c:pt idx="975">
                  <c:v>-2.8243756936</c:v>
                </c:pt>
                <c:pt idx="976">
                  <c:v>-4.0508600868000002</c:v>
                </c:pt>
                <c:pt idx="977">
                  <c:v>0.53316125199999997</c:v>
                </c:pt>
                <c:pt idx="978">
                  <c:v>0.5417640708</c:v>
                </c:pt>
                <c:pt idx="979">
                  <c:v>3.5916679525999999</c:v>
                </c:pt>
                <c:pt idx="980">
                  <c:v>28.592139960000001</c:v>
                </c:pt>
                <c:pt idx="981">
                  <c:v>33.591516421999998</c:v>
                </c:pt>
                <c:pt idx="982">
                  <c:v>40.736926973999999</c:v>
                </c:pt>
                <c:pt idx="983">
                  <c:v>41.514783708000003</c:v>
                </c:pt>
                <c:pt idx="984">
                  <c:v>37.675720216000002</c:v>
                </c:pt>
                <c:pt idx="985">
                  <c:v>21.422041897999996</c:v>
                </c:pt>
                <c:pt idx="986">
                  <c:v>24.652369219999997</c:v>
                </c:pt>
                <c:pt idx="987">
                  <c:v>26.963164637999999</c:v>
                </c:pt>
                <c:pt idx="988">
                  <c:v>20.746093425999998</c:v>
                </c:pt>
                <c:pt idx="989">
                  <c:v>12.477645819999999</c:v>
                </c:pt>
                <c:pt idx="990">
                  <c:v>15.820912940000001</c:v>
                </c:pt>
                <c:pt idx="991">
                  <c:v>20.832344024000001</c:v>
                </c:pt>
                <c:pt idx="992">
                  <c:v>24.150033994000001</c:v>
                </c:pt>
                <c:pt idx="993">
                  <c:v>27.74075448</c:v>
                </c:pt>
                <c:pt idx="994">
                  <c:v>51.064446359999998</c:v>
                </c:pt>
                <c:pt idx="995">
                  <c:v>32.733147268000003</c:v>
                </c:pt>
                <c:pt idx="996">
                  <c:v>12.143274626</c:v>
                </c:pt>
                <c:pt idx="997">
                  <c:v>10.71193283</c:v>
                </c:pt>
                <c:pt idx="998">
                  <c:v>33.440322103999996</c:v>
                </c:pt>
                <c:pt idx="999">
                  <c:v>30.847243914</c:v>
                </c:pt>
                <c:pt idx="1000">
                  <c:v>63.062576219999997</c:v>
                </c:pt>
                <c:pt idx="1001">
                  <c:v>54.233344039999999</c:v>
                </c:pt>
                <c:pt idx="1002">
                  <c:v>25.658552059999998</c:v>
                </c:pt>
                <c:pt idx="1003">
                  <c:v>70.72815928</c:v>
                </c:pt>
                <c:pt idx="1004">
                  <c:v>33.159151381999997</c:v>
                </c:pt>
                <c:pt idx="1005">
                  <c:v>11.946797632000001</c:v>
                </c:pt>
                <c:pt idx="1006">
                  <c:v>26.192380541999999</c:v>
                </c:pt>
                <c:pt idx="1007">
                  <c:v>8.7766989379999991</c:v>
                </c:pt>
                <c:pt idx="1008">
                  <c:v>3.5918948107999999</c:v>
                </c:pt>
                <c:pt idx="1009">
                  <c:v>1.5165203777999998</c:v>
                </c:pt>
                <c:pt idx="1010">
                  <c:v>2.5843152360000001</c:v>
                </c:pt>
                <c:pt idx="1011">
                  <c:v>2.3971038426</c:v>
                </c:pt>
                <c:pt idx="1012">
                  <c:v>3.2027618266000002</c:v>
                </c:pt>
                <c:pt idx="1013">
                  <c:v>3.2333209605999995</c:v>
                </c:pt>
                <c:pt idx="1014">
                  <c:v>2.4308345431999996</c:v>
                </c:pt>
                <c:pt idx="1015">
                  <c:v>2.1609978347999999</c:v>
                </c:pt>
                <c:pt idx="1016">
                  <c:v>1.927382819</c:v>
                </c:pt>
                <c:pt idx="1017">
                  <c:v>1.8483783388000001</c:v>
                </c:pt>
                <c:pt idx="1018">
                  <c:v>2.1096122284000001</c:v>
                </c:pt>
                <c:pt idx="1019">
                  <c:v>0.8763398819999999</c:v>
                </c:pt>
                <c:pt idx="1020">
                  <c:v>1.7170852675999999</c:v>
                </c:pt>
                <c:pt idx="1021">
                  <c:v>1.2050307246</c:v>
                </c:pt>
                <c:pt idx="1022">
                  <c:v>1.8132909372000001</c:v>
                </c:pt>
                <c:pt idx="1023">
                  <c:v>1.3175390472000001</c:v>
                </c:pt>
                <c:pt idx="1024">
                  <c:v>1.806502984</c:v>
                </c:pt>
                <c:pt idx="1025">
                  <c:v>1.2518925116000001</c:v>
                </c:pt>
                <c:pt idx="1026">
                  <c:v>2.079956079</c:v>
                </c:pt>
                <c:pt idx="1027">
                  <c:v>1.3132376378000001</c:v>
                </c:pt>
                <c:pt idx="1028">
                  <c:v>2.6615048506000001</c:v>
                </c:pt>
                <c:pt idx="1029">
                  <c:v>2.3047458659999998</c:v>
                </c:pt>
                <c:pt idx="1030">
                  <c:v>9.3195572660000003</c:v>
                </c:pt>
                <c:pt idx="1031">
                  <c:v>21.923220592</c:v>
                </c:pt>
                <c:pt idx="1032">
                  <c:v>28.215644311999998</c:v>
                </c:pt>
                <c:pt idx="1033">
                  <c:v>14.819000372</c:v>
                </c:pt>
                <c:pt idx="1034">
                  <c:v>7.6763032220000005</c:v>
                </c:pt>
                <c:pt idx="1035">
                  <c:v>3.0501841183999998</c:v>
                </c:pt>
                <c:pt idx="1036">
                  <c:v>2.7276051026000001</c:v>
                </c:pt>
                <c:pt idx="1037">
                  <c:v>1.8737330788</c:v>
                </c:pt>
                <c:pt idx="1038">
                  <c:v>2.0129528423999998</c:v>
                </c:pt>
                <c:pt idx="1039">
                  <c:v>1.6054843778000001</c:v>
                </c:pt>
                <c:pt idx="1040">
                  <c:v>2.1492278975999999</c:v>
                </c:pt>
                <c:pt idx="1041">
                  <c:v>1.8223474723999999</c:v>
                </c:pt>
                <c:pt idx="1042">
                  <c:v>2.1379072286</c:v>
                </c:pt>
                <c:pt idx="1043">
                  <c:v>1.7234239525999999</c:v>
                </c:pt>
                <c:pt idx="1044">
                  <c:v>4.8027660220000001</c:v>
                </c:pt>
                <c:pt idx="1045">
                  <c:v>1.786130228</c:v>
                </c:pt>
                <c:pt idx="1046">
                  <c:v>2.8036648743999999</c:v>
                </c:pt>
                <c:pt idx="1047">
                  <c:v>4.3921170944000005</c:v>
                </c:pt>
                <c:pt idx="1048">
                  <c:v>2.8342284566</c:v>
                </c:pt>
                <c:pt idx="1049">
                  <c:v>1.9301006692</c:v>
                </c:pt>
                <c:pt idx="1050">
                  <c:v>3.9513716456000001</c:v>
                </c:pt>
                <c:pt idx="1051">
                  <c:v>1.2152171026</c:v>
                </c:pt>
                <c:pt idx="1052">
                  <c:v>3.0624122201999997</c:v>
                </c:pt>
                <c:pt idx="1053">
                  <c:v>4.8620605279999998</c:v>
                </c:pt>
                <c:pt idx="1054">
                  <c:v>6.810905912</c:v>
                </c:pt>
                <c:pt idx="1055">
                  <c:v>6.2017249219999995</c:v>
                </c:pt>
                <c:pt idx="1056">
                  <c:v>8.8452901819999994</c:v>
                </c:pt>
                <c:pt idx="1057">
                  <c:v>1.9660955036000001</c:v>
                </c:pt>
                <c:pt idx="1058">
                  <c:v>4.0369372207999996</c:v>
                </c:pt>
                <c:pt idx="1059">
                  <c:v>1.5364394174</c:v>
                </c:pt>
                <c:pt idx="1060">
                  <c:v>2.5001019136</c:v>
                </c:pt>
                <c:pt idx="1061">
                  <c:v>1.6666026457999998</c:v>
                </c:pt>
                <c:pt idx="1062">
                  <c:v>6.8421322760000001</c:v>
                </c:pt>
                <c:pt idx="1063">
                  <c:v>5.9762456640000003</c:v>
                </c:pt>
                <c:pt idx="1064">
                  <c:v>21.32266911</c:v>
                </c:pt>
                <c:pt idx="1065">
                  <c:v>15.530712372</c:v>
                </c:pt>
                <c:pt idx="1066">
                  <c:v>20.0013313</c:v>
                </c:pt>
                <c:pt idx="1067">
                  <c:v>10.417461990000001</c:v>
                </c:pt>
                <c:pt idx="1068">
                  <c:v>8.0235741960000002</c:v>
                </c:pt>
                <c:pt idx="1069">
                  <c:v>8.4217770600000001</c:v>
                </c:pt>
                <c:pt idx="1070">
                  <c:v>6.1578211879999998</c:v>
                </c:pt>
                <c:pt idx="1071">
                  <c:v>7.6749687620000007</c:v>
                </c:pt>
                <c:pt idx="1072">
                  <c:v>14.234506892000001</c:v>
                </c:pt>
                <c:pt idx="1073">
                  <c:v>8.0032014399999998</c:v>
                </c:pt>
                <c:pt idx="1074">
                  <c:v>15.312038859999999</c:v>
                </c:pt>
                <c:pt idx="1075">
                  <c:v>5.9817169499999991</c:v>
                </c:pt>
                <c:pt idx="1076">
                  <c:v>20.491878795999998</c:v>
                </c:pt>
                <c:pt idx="1077">
                  <c:v>6.7785230159999994</c:v>
                </c:pt>
                <c:pt idx="1078">
                  <c:v>21.865705366</c:v>
                </c:pt>
                <c:pt idx="1079">
                  <c:v>16.642673408</c:v>
                </c:pt>
                <c:pt idx="1080">
                  <c:v>25.835145600000001</c:v>
                </c:pt>
                <c:pt idx="1081">
                  <c:v>19.026819644</c:v>
                </c:pt>
                <c:pt idx="1082">
                  <c:v>10.925891249999999</c:v>
                </c:pt>
                <c:pt idx="1083">
                  <c:v>8.4106565599999996</c:v>
                </c:pt>
                <c:pt idx="1084">
                  <c:v>11.758238433999999</c:v>
                </c:pt>
                <c:pt idx="1085">
                  <c:v>11.616518782</c:v>
                </c:pt>
                <c:pt idx="1086">
                  <c:v>16.148700798</c:v>
                </c:pt>
                <c:pt idx="1087">
                  <c:v>10.513409663999999</c:v>
                </c:pt>
                <c:pt idx="1088">
                  <c:v>10.283660134</c:v>
                </c:pt>
                <c:pt idx="1089">
                  <c:v>15.005780290000001</c:v>
                </c:pt>
                <c:pt idx="1090">
                  <c:v>14.121122274000001</c:v>
                </c:pt>
                <c:pt idx="1091">
                  <c:v>27.140380925999999</c:v>
                </c:pt>
                <c:pt idx="1092">
                  <c:v>10.103463552000001</c:v>
                </c:pt>
                <c:pt idx="1093">
                  <c:v>13.491568528</c:v>
                </c:pt>
                <c:pt idx="1094">
                  <c:v>13.881141884</c:v>
                </c:pt>
                <c:pt idx="1095">
                  <c:v>16.172231776</c:v>
                </c:pt>
                <c:pt idx="1096">
                  <c:v>27.559401366000003</c:v>
                </c:pt>
                <c:pt idx="1097">
                  <c:v>12.596724133999999</c:v>
                </c:pt>
                <c:pt idx="1098">
                  <c:v>13.748051739999999</c:v>
                </c:pt>
                <c:pt idx="1099">
                  <c:v>28.050616092000002</c:v>
                </c:pt>
                <c:pt idx="1100">
                  <c:v>13.896310245999999</c:v>
                </c:pt>
                <c:pt idx="1101">
                  <c:v>25.418616151999998</c:v>
                </c:pt>
                <c:pt idx="1102">
                  <c:v>17.907385632</c:v>
                </c:pt>
                <c:pt idx="1103">
                  <c:v>31.663533096000002</c:v>
                </c:pt>
                <c:pt idx="1104">
                  <c:v>39.352469206000002</c:v>
                </c:pt>
                <c:pt idx="1105">
                  <c:v>35.702676623999999</c:v>
                </c:pt>
                <c:pt idx="1106">
                  <c:v>9.9044955659999996</c:v>
                </c:pt>
                <c:pt idx="1107">
                  <c:v>8.453893063999999</c:v>
                </c:pt>
                <c:pt idx="1108">
                  <c:v>22.804720386</c:v>
                </c:pt>
                <c:pt idx="1109">
                  <c:v>22.688355474000002</c:v>
                </c:pt>
                <c:pt idx="1110">
                  <c:v>3.7245490311999996</c:v>
                </c:pt>
                <c:pt idx="1111">
                  <c:v>3.4486004959999996</c:v>
                </c:pt>
                <c:pt idx="1112">
                  <c:v>3.8626345037999998</c:v>
                </c:pt>
                <c:pt idx="1113">
                  <c:v>16.684086149999999</c:v>
                </c:pt>
                <c:pt idx="1114">
                  <c:v>11.412346401999999</c:v>
                </c:pt>
                <c:pt idx="1115">
                  <c:v>1.4286862205999999</c:v>
                </c:pt>
                <c:pt idx="1116">
                  <c:v>1.867621252</c:v>
                </c:pt>
                <c:pt idx="1117">
                  <c:v>3.2595786852000002</c:v>
                </c:pt>
                <c:pt idx="1118">
                  <c:v>3.2410163465999999</c:v>
                </c:pt>
                <c:pt idx="1119">
                  <c:v>-4.0304828826000003</c:v>
                </c:pt>
                <c:pt idx="1120">
                  <c:v>1.2439702673999999</c:v>
                </c:pt>
                <c:pt idx="1121">
                  <c:v>1.1140294489999998</c:v>
                </c:pt>
                <c:pt idx="1122">
                  <c:v>1.4230281102</c:v>
                </c:pt>
                <c:pt idx="1123">
                  <c:v>1.0735107952</c:v>
                </c:pt>
                <c:pt idx="1124">
                  <c:v>1.3440236299999999</c:v>
                </c:pt>
                <c:pt idx="1125">
                  <c:v>1.0372935508000001</c:v>
                </c:pt>
                <c:pt idx="1126">
                  <c:v>1.7449265513999999</c:v>
                </c:pt>
                <c:pt idx="1127">
                  <c:v>1.2847157793999999</c:v>
                </c:pt>
                <c:pt idx="1128">
                  <c:v>2.0971617166000001</c:v>
                </c:pt>
                <c:pt idx="1129">
                  <c:v>1.2199722284000001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3A-F349-BC6E-920F0CEE3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8123104"/>
        <c:axId val="1558125456"/>
      </c:scatterChart>
      <c:valAx>
        <c:axId val="1558123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125456"/>
        <c:crosses val="autoZero"/>
        <c:crossBetween val="midCat"/>
      </c:valAx>
      <c:valAx>
        <c:axId val="155812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123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Reggie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'Reggie_harness_202291411351 (3)'!$B$4:$B$1131</c:f>
              <c:numCache>
                <c:formatCode>h:mm:ss</c:formatCode>
                <c:ptCount val="1128"/>
                <c:pt idx="0">
                  <c:v>0.4828587962962963</c:v>
                </c:pt>
                <c:pt idx="1">
                  <c:v>0.4828587962962963</c:v>
                </c:pt>
                <c:pt idx="2">
                  <c:v>0.4828587962962963</c:v>
                </c:pt>
                <c:pt idx="3">
                  <c:v>0.48287037037037034</c:v>
                </c:pt>
                <c:pt idx="4">
                  <c:v>0.48287037037037034</c:v>
                </c:pt>
                <c:pt idx="5">
                  <c:v>0.48287037037037034</c:v>
                </c:pt>
                <c:pt idx="6">
                  <c:v>0.48287037037037034</c:v>
                </c:pt>
                <c:pt idx="7">
                  <c:v>0.48288194444444449</c:v>
                </c:pt>
                <c:pt idx="8">
                  <c:v>0.48288194444444449</c:v>
                </c:pt>
                <c:pt idx="9">
                  <c:v>0.48288194444444449</c:v>
                </c:pt>
                <c:pt idx="10">
                  <c:v>0.48288194444444449</c:v>
                </c:pt>
                <c:pt idx="11">
                  <c:v>0.48289351851851853</c:v>
                </c:pt>
                <c:pt idx="12">
                  <c:v>0.48289351851851853</c:v>
                </c:pt>
                <c:pt idx="13">
                  <c:v>0.48289351851851853</c:v>
                </c:pt>
                <c:pt idx="14">
                  <c:v>0.48290509259259262</c:v>
                </c:pt>
                <c:pt idx="15">
                  <c:v>0.48290509259259262</c:v>
                </c:pt>
                <c:pt idx="16">
                  <c:v>0.48290509259259262</c:v>
                </c:pt>
                <c:pt idx="17">
                  <c:v>0.48290509259259262</c:v>
                </c:pt>
                <c:pt idx="18">
                  <c:v>0.48291666666666666</c:v>
                </c:pt>
                <c:pt idx="19">
                  <c:v>0.48291666666666666</c:v>
                </c:pt>
                <c:pt idx="20">
                  <c:v>0.48291666666666666</c:v>
                </c:pt>
                <c:pt idx="21">
                  <c:v>0.48291666666666666</c:v>
                </c:pt>
                <c:pt idx="22">
                  <c:v>0.48292824074074076</c:v>
                </c:pt>
                <c:pt idx="23">
                  <c:v>0.48292824074074076</c:v>
                </c:pt>
                <c:pt idx="24">
                  <c:v>0.48292824074074076</c:v>
                </c:pt>
                <c:pt idx="25">
                  <c:v>0.48292824074074076</c:v>
                </c:pt>
                <c:pt idx="26">
                  <c:v>0.48293981481481479</c:v>
                </c:pt>
                <c:pt idx="27">
                  <c:v>0.48293981481481479</c:v>
                </c:pt>
                <c:pt idx="28">
                  <c:v>0.48293981481481479</c:v>
                </c:pt>
                <c:pt idx="29">
                  <c:v>0.48295138888888894</c:v>
                </c:pt>
                <c:pt idx="30">
                  <c:v>0.48295138888888894</c:v>
                </c:pt>
                <c:pt idx="31">
                  <c:v>0.48295138888888894</c:v>
                </c:pt>
                <c:pt idx="32">
                  <c:v>0.48295138888888894</c:v>
                </c:pt>
                <c:pt idx="33">
                  <c:v>0.48296296296296298</c:v>
                </c:pt>
                <c:pt idx="34">
                  <c:v>0.48296296296296298</c:v>
                </c:pt>
                <c:pt idx="35">
                  <c:v>0.48296296296296298</c:v>
                </c:pt>
                <c:pt idx="36">
                  <c:v>0.48296296296296298</c:v>
                </c:pt>
                <c:pt idx="37">
                  <c:v>0.48297453703703702</c:v>
                </c:pt>
                <c:pt idx="38">
                  <c:v>0.48297453703703702</c:v>
                </c:pt>
                <c:pt idx="39">
                  <c:v>0.48297453703703702</c:v>
                </c:pt>
                <c:pt idx="40">
                  <c:v>0.48297453703703702</c:v>
                </c:pt>
                <c:pt idx="41">
                  <c:v>0.48298611111111112</c:v>
                </c:pt>
                <c:pt idx="42">
                  <c:v>0.48298611111111112</c:v>
                </c:pt>
                <c:pt idx="43">
                  <c:v>0.48298611111111112</c:v>
                </c:pt>
                <c:pt idx="44">
                  <c:v>0.48299768518518515</c:v>
                </c:pt>
                <c:pt idx="45">
                  <c:v>0.48299768518518515</c:v>
                </c:pt>
                <c:pt idx="46">
                  <c:v>0.48299768518518515</c:v>
                </c:pt>
                <c:pt idx="47">
                  <c:v>0.48299768518518515</c:v>
                </c:pt>
                <c:pt idx="48">
                  <c:v>0.48300925925925925</c:v>
                </c:pt>
                <c:pt idx="49">
                  <c:v>0.48300925925925925</c:v>
                </c:pt>
                <c:pt idx="50">
                  <c:v>0.48300925925925925</c:v>
                </c:pt>
                <c:pt idx="51">
                  <c:v>0.48300925925925925</c:v>
                </c:pt>
                <c:pt idx="52">
                  <c:v>0.48302083333333329</c:v>
                </c:pt>
                <c:pt idx="53">
                  <c:v>0.48302083333333329</c:v>
                </c:pt>
                <c:pt idx="54">
                  <c:v>0.48302083333333329</c:v>
                </c:pt>
                <c:pt idx="55">
                  <c:v>0.48302083333333329</c:v>
                </c:pt>
                <c:pt idx="56">
                  <c:v>0.48303240740740744</c:v>
                </c:pt>
                <c:pt idx="57">
                  <c:v>0.48303240740740744</c:v>
                </c:pt>
                <c:pt idx="58">
                  <c:v>0.48303240740740744</c:v>
                </c:pt>
                <c:pt idx="59">
                  <c:v>0.48304398148148148</c:v>
                </c:pt>
                <c:pt idx="60">
                  <c:v>0.48304398148148148</c:v>
                </c:pt>
                <c:pt idx="61">
                  <c:v>0.48304398148148148</c:v>
                </c:pt>
                <c:pt idx="62">
                  <c:v>0.48304398148148148</c:v>
                </c:pt>
                <c:pt idx="63">
                  <c:v>0.48305555555555557</c:v>
                </c:pt>
                <c:pt idx="64">
                  <c:v>0.48305555555555557</c:v>
                </c:pt>
                <c:pt idx="65">
                  <c:v>0.48305555555555557</c:v>
                </c:pt>
                <c:pt idx="66">
                  <c:v>0.48305555555555557</c:v>
                </c:pt>
                <c:pt idx="67">
                  <c:v>0.48306712962962961</c:v>
                </c:pt>
                <c:pt idx="68">
                  <c:v>0.48306712962962961</c:v>
                </c:pt>
                <c:pt idx="69">
                  <c:v>0.48306712962962961</c:v>
                </c:pt>
                <c:pt idx="70">
                  <c:v>0.48306712962962961</c:v>
                </c:pt>
                <c:pt idx="71">
                  <c:v>0.4830787037037037</c:v>
                </c:pt>
                <c:pt idx="72">
                  <c:v>0.4830787037037037</c:v>
                </c:pt>
                <c:pt idx="73">
                  <c:v>0.4830787037037037</c:v>
                </c:pt>
                <c:pt idx="74">
                  <c:v>0.48309027777777774</c:v>
                </c:pt>
                <c:pt idx="75">
                  <c:v>0.48309027777777774</c:v>
                </c:pt>
                <c:pt idx="76">
                  <c:v>0.48309027777777774</c:v>
                </c:pt>
                <c:pt idx="77">
                  <c:v>0.48309027777777774</c:v>
                </c:pt>
                <c:pt idx="78">
                  <c:v>0.48310185185185189</c:v>
                </c:pt>
                <c:pt idx="79">
                  <c:v>0.48310185185185189</c:v>
                </c:pt>
                <c:pt idx="80">
                  <c:v>0.48310185185185189</c:v>
                </c:pt>
                <c:pt idx="81">
                  <c:v>0.48310185185185189</c:v>
                </c:pt>
                <c:pt idx="82">
                  <c:v>0.48311342592592593</c:v>
                </c:pt>
                <c:pt idx="83">
                  <c:v>0.48311342592592593</c:v>
                </c:pt>
                <c:pt idx="84">
                  <c:v>0.48311342592592593</c:v>
                </c:pt>
                <c:pt idx="85">
                  <c:v>0.48311342592592593</c:v>
                </c:pt>
                <c:pt idx="86">
                  <c:v>0.48312500000000003</c:v>
                </c:pt>
                <c:pt idx="87">
                  <c:v>0.48312500000000003</c:v>
                </c:pt>
                <c:pt idx="88">
                  <c:v>0.48312500000000003</c:v>
                </c:pt>
                <c:pt idx="89">
                  <c:v>0.48313657407407407</c:v>
                </c:pt>
                <c:pt idx="90">
                  <c:v>0.48313657407407407</c:v>
                </c:pt>
                <c:pt idx="91">
                  <c:v>0.48313657407407407</c:v>
                </c:pt>
                <c:pt idx="92">
                  <c:v>0.48313657407407407</c:v>
                </c:pt>
                <c:pt idx="93">
                  <c:v>0.48314814814814816</c:v>
                </c:pt>
                <c:pt idx="94">
                  <c:v>0.48314814814814816</c:v>
                </c:pt>
                <c:pt idx="95">
                  <c:v>0.48314814814814816</c:v>
                </c:pt>
                <c:pt idx="96">
                  <c:v>0.48314814814814816</c:v>
                </c:pt>
                <c:pt idx="97">
                  <c:v>0.4831597222222222</c:v>
                </c:pt>
                <c:pt idx="98">
                  <c:v>0.4831597222222222</c:v>
                </c:pt>
                <c:pt idx="99">
                  <c:v>0.4831597222222222</c:v>
                </c:pt>
                <c:pt idx="100">
                  <c:v>0.4831597222222222</c:v>
                </c:pt>
                <c:pt idx="101">
                  <c:v>0.48317129629629635</c:v>
                </c:pt>
                <c:pt idx="102">
                  <c:v>0.48317129629629635</c:v>
                </c:pt>
                <c:pt idx="103">
                  <c:v>0.48317129629629635</c:v>
                </c:pt>
                <c:pt idx="104">
                  <c:v>0.48318287037037039</c:v>
                </c:pt>
                <c:pt idx="105">
                  <c:v>0.48318287037037039</c:v>
                </c:pt>
                <c:pt idx="106">
                  <c:v>0.48318287037037039</c:v>
                </c:pt>
                <c:pt idx="107">
                  <c:v>0.48318287037037039</c:v>
                </c:pt>
                <c:pt idx="108">
                  <c:v>0.48319444444444443</c:v>
                </c:pt>
                <c:pt idx="109">
                  <c:v>0.48319444444444443</c:v>
                </c:pt>
                <c:pt idx="110">
                  <c:v>0.48319444444444443</c:v>
                </c:pt>
                <c:pt idx="111">
                  <c:v>0.48319444444444443</c:v>
                </c:pt>
                <c:pt idx="112">
                  <c:v>0.48320601851851852</c:v>
                </c:pt>
                <c:pt idx="113">
                  <c:v>0.48320601851851852</c:v>
                </c:pt>
                <c:pt idx="114">
                  <c:v>0.48320601851851852</c:v>
                </c:pt>
                <c:pt idx="115">
                  <c:v>0.48320601851851852</c:v>
                </c:pt>
                <c:pt idx="116">
                  <c:v>0.48321759259259256</c:v>
                </c:pt>
                <c:pt idx="117">
                  <c:v>0.48321759259259256</c:v>
                </c:pt>
                <c:pt idx="118">
                  <c:v>0.48321759259259256</c:v>
                </c:pt>
                <c:pt idx="119">
                  <c:v>0.48322916666666665</c:v>
                </c:pt>
                <c:pt idx="120">
                  <c:v>0.48322916666666665</c:v>
                </c:pt>
                <c:pt idx="121">
                  <c:v>0.48322916666666665</c:v>
                </c:pt>
                <c:pt idx="122">
                  <c:v>0.48322916666666665</c:v>
                </c:pt>
                <c:pt idx="123">
                  <c:v>0.48324074074074069</c:v>
                </c:pt>
                <c:pt idx="124">
                  <c:v>0.48324074074074069</c:v>
                </c:pt>
                <c:pt idx="125">
                  <c:v>0.48324074074074069</c:v>
                </c:pt>
                <c:pt idx="126">
                  <c:v>0.48324074074074069</c:v>
                </c:pt>
                <c:pt idx="127">
                  <c:v>0.48325231481481484</c:v>
                </c:pt>
                <c:pt idx="128">
                  <c:v>0.48325231481481484</c:v>
                </c:pt>
                <c:pt idx="129">
                  <c:v>0.48325231481481484</c:v>
                </c:pt>
                <c:pt idx="130">
                  <c:v>0.48325231481481484</c:v>
                </c:pt>
                <c:pt idx="131">
                  <c:v>0.48326388888888888</c:v>
                </c:pt>
                <c:pt idx="132">
                  <c:v>0.48326388888888888</c:v>
                </c:pt>
                <c:pt idx="133">
                  <c:v>0.48326388888888888</c:v>
                </c:pt>
                <c:pt idx="134">
                  <c:v>0.48327546296296298</c:v>
                </c:pt>
                <c:pt idx="135">
                  <c:v>0.48327546296296298</c:v>
                </c:pt>
                <c:pt idx="136">
                  <c:v>0.48327546296296298</c:v>
                </c:pt>
                <c:pt idx="137">
                  <c:v>0.48327546296296298</c:v>
                </c:pt>
                <c:pt idx="138">
                  <c:v>0.48328703703703701</c:v>
                </c:pt>
                <c:pt idx="139">
                  <c:v>0.48328703703703701</c:v>
                </c:pt>
                <c:pt idx="140">
                  <c:v>0.48328703703703701</c:v>
                </c:pt>
                <c:pt idx="141">
                  <c:v>0.48328703703703701</c:v>
                </c:pt>
                <c:pt idx="142">
                  <c:v>0.48329861111111111</c:v>
                </c:pt>
                <c:pt idx="143">
                  <c:v>0.48329861111111111</c:v>
                </c:pt>
                <c:pt idx="144">
                  <c:v>0.48329861111111111</c:v>
                </c:pt>
                <c:pt idx="145">
                  <c:v>0.48329861111111111</c:v>
                </c:pt>
                <c:pt idx="146">
                  <c:v>0.48331018518518515</c:v>
                </c:pt>
                <c:pt idx="147">
                  <c:v>0.48331018518518515</c:v>
                </c:pt>
                <c:pt idx="148">
                  <c:v>0.48331018518518515</c:v>
                </c:pt>
                <c:pt idx="149">
                  <c:v>0.4833217592592593</c:v>
                </c:pt>
                <c:pt idx="150">
                  <c:v>0.4833217592592593</c:v>
                </c:pt>
                <c:pt idx="151">
                  <c:v>0.4833217592592593</c:v>
                </c:pt>
                <c:pt idx="152">
                  <c:v>0.4833217592592593</c:v>
                </c:pt>
                <c:pt idx="153">
                  <c:v>0.48333333333333334</c:v>
                </c:pt>
                <c:pt idx="154">
                  <c:v>0.48333333333333334</c:v>
                </c:pt>
                <c:pt idx="155">
                  <c:v>0.48333333333333334</c:v>
                </c:pt>
                <c:pt idx="156">
                  <c:v>0.48333333333333334</c:v>
                </c:pt>
                <c:pt idx="157">
                  <c:v>0.48334490740740743</c:v>
                </c:pt>
                <c:pt idx="158">
                  <c:v>0.48334490740740743</c:v>
                </c:pt>
                <c:pt idx="159">
                  <c:v>0.48334490740740743</c:v>
                </c:pt>
                <c:pt idx="160">
                  <c:v>0.48334490740740743</c:v>
                </c:pt>
                <c:pt idx="161">
                  <c:v>0.48335648148148147</c:v>
                </c:pt>
                <c:pt idx="162">
                  <c:v>0.48335648148148147</c:v>
                </c:pt>
                <c:pt idx="163">
                  <c:v>0.48335648148148147</c:v>
                </c:pt>
                <c:pt idx="164">
                  <c:v>0.48336805555555556</c:v>
                </c:pt>
                <c:pt idx="165">
                  <c:v>0.48336805555555556</c:v>
                </c:pt>
                <c:pt idx="166">
                  <c:v>0.48336805555555556</c:v>
                </c:pt>
                <c:pt idx="167">
                  <c:v>0.48336805555555556</c:v>
                </c:pt>
                <c:pt idx="168">
                  <c:v>0.4833796296296296</c:v>
                </c:pt>
                <c:pt idx="169">
                  <c:v>0.4833796296296296</c:v>
                </c:pt>
                <c:pt idx="170">
                  <c:v>0.4833796296296296</c:v>
                </c:pt>
                <c:pt idx="171">
                  <c:v>0.4833796296296296</c:v>
                </c:pt>
                <c:pt idx="172">
                  <c:v>0.48339120370370375</c:v>
                </c:pt>
                <c:pt idx="173">
                  <c:v>0.48339120370370375</c:v>
                </c:pt>
                <c:pt idx="174">
                  <c:v>0.48339120370370375</c:v>
                </c:pt>
                <c:pt idx="175">
                  <c:v>0.48339120370370375</c:v>
                </c:pt>
                <c:pt idx="176">
                  <c:v>0.48340277777777779</c:v>
                </c:pt>
                <c:pt idx="177">
                  <c:v>0.48340277777777779</c:v>
                </c:pt>
                <c:pt idx="178">
                  <c:v>0.48340277777777779</c:v>
                </c:pt>
                <c:pt idx="179">
                  <c:v>0.48341435185185189</c:v>
                </c:pt>
                <c:pt idx="180">
                  <c:v>0.48341435185185189</c:v>
                </c:pt>
                <c:pt idx="181">
                  <c:v>0.48341435185185189</c:v>
                </c:pt>
                <c:pt idx="182">
                  <c:v>0.48341435185185189</c:v>
                </c:pt>
                <c:pt idx="183">
                  <c:v>0.48342592592592593</c:v>
                </c:pt>
                <c:pt idx="184">
                  <c:v>0.48342592592592593</c:v>
                </c:pt>
                <c:pt idx="185">
                  <c:v>0.48342592592592593</c:v>
                </c:pt>
                <c:pt idx="186">
                  <c:v>0.48342592592592593</c:v>
                </c:pt>
                <c:pt idx="187">
                  <c:v>0.48343749999999996</c:v>
                </c:pt>
                <c:pt idx="188">
                  <c:v>0.48343749999999996</c:v>
                </c:pt>
                <c:pt idx="189">
                  <c:v>0.48343749999999996</c:v>
                </c:pt>
                <c:pt idx="190">
                  <c:v>0.48343749999999996</c:v>
                </c:pt>
                <c:pt idx="191">
                  <c:v>0.48344907407407406</c:v>
                </c:pt>
                <c:pt idx="192">
                  <c:v>0.48344907407407406</c:v>
                </c:pt>
                <c:pt idx="193">
                  <c:v>0.48344907407407406</c:v>
                </c:pt>
                <c:pt idx="194">
                  <c:v>0.4834606481481481</c:v>
                </c:pt>
                <c:pt idx="195">
                  <c:v>0.4834606481481481</c:v>
                </c:pt>
                <c:pt idx="196">
                  <c:v>0.4834606481481481</c:v>
                </c:pt>
                <c:pt idx="197">
                  <c:v>0.4834606481481481</c:v>
                </c:pt>
                <c:pt idx="198">
                  <c:v>0.48347222222222225</c:v>
                </c:pt>
                <c:pt idx="199">
                  <c:v>0.48347222222222225</c:v>
                </c:pt>
                <c:pt idx="200">
                  <c:v>0.48347222222222225</c:v>
                </c:pt>
                <c:pt idx="201">
                  <c:v>0.48347222222222225</c:v>
                </c:pt>
                <c:pt idx="202">
                  <c:v>0.48348379629629629</c:v>
                </c:pt>
                <c:pt idx="203">
                  <c:v>0.48348379629629629</c:v>
                </c:pt>
                <c:pt idx="204">
                  <c:v>0.48348379629629629</c:v>
                </c:pt>
                <c:pt idx="205">
                  <c:v>0.48348379629629629</c:v>
                </c:pt>
                <c:pt idx="206">
                  <c:v>0.48349537037037038</c:v>
                </c:pt>
                <c:pt idx="207">
                  <c:v>0.48349537037037038</c:v>
                </c:pt>
                <c:pt idx="208">
                  <c:v>0.48349537037037038</c:v>
                </c:pt>
                <c:pt idx="209">
                  <c:v>0.48350694444444442</c:v>
                </c:pt>
                <c:pt idx="210">
                  <c:v>0.48350694444444442</c:v>
                </c:pt>
                <c:pt idx="211">
                  <c:v>0.48350694444444442</c:v>
                </c:pt>
                <c:pt idx="212">
                  <c:v>0.48350694444444442</c:v>
                </c:pt>
                <c:pt idx="213">
                  <c:v>0.48351851851851851</c:v>
                </c:pt>
                <c:pt idx="214">
                  <c:v>0.48351851851851851</c:v>
                </c:pt>
                <c:pt idx="215">
                  <c:v>0.48351851851851851</c:v>
                </c:pt>
                <c:pt idx="216">
                  <c:v>0.48351851851851851</c:v>
                </c:pt>
                <c:pt idx="217">
                  <c:v>0.48353009259259255</c:v>
                </c:pt>
                <c:pt idx="218">
                  <c:v>0.48353009259259255</c:v>
                </c:pt>
                <c:pt idx="219">
                  <c:v>0.48353009259259255</c:v>
                </c:pt>
                <c:pt idx="220">
                  <c:v>0.48353009259259255</c:v>
                </c:pt>
                <c:pt idx="221">
                  <c:v>0.4835416666666667</c:v>
                </c:pt>
                <c:pt idx="222">
                  <c:v>0.4835416666666667</c:v>
                </c:pt>
                <c:pt idx="223">
                  <c:v>0.4835416666666667</c:v>
                </c:pt>
                <c:pt idx="224">
                  <c:v>0.48355324074074074</c:v>
                </c:pt>
                <c:pt idx="225">
                  <c:v>0.48355324074074074</c:v>
                </c:pt>
                <c:pt idx="226">
                  <c:v>0.48355324074074074</c:v>
                </c:pt>
                <c:pt idx="227">
                  <c:v>0.48355324074074074</c:v>
                </c:pt>
                <c:pt idx="228">
                  <c:v>0.48356481481481484</c:v>
                </c:pt>
                <c:pt idx="229">
                  <c:v>0.48356481481481484</c:v>
                </c:pt>
                <c:pt idx="230">
                  <c:v>0.48356481481481484</c:v>
                </c:pt>
                <c:pt idx="231">
                  <c:v>0.48356481481481484</c:v>
                </c:pt>
                <c:pt idx="232">
                  <c:v>0.48357638888888888</c:v>
                </c:pt>
                <c:pt idx="233">
                  <c:v>0.48357638888888888</c:v>
                </c:pt>
                <c:pt idx="234">
                  <c:v>0.48357638888888888</c:v>
                </c:pt>
                <c:pt idx="235">
                  <c:v>0.48357638888888888</c:v>
                </c:pt>
                <c:pt idx="236">
                  <c:v>0.48358796296296297</c:v>
                </c:pt>
                <c:pt idx="237">
                  <c:v>0.48358796296296297</c:v>
                </c:pt>
                <c:pt idx="238">
                  <c:v>0.48358796296296297</c:v>
                </c:pt>
                <c:pt idx="239">
                  <c:v>0.48359953703703701</c:v>
                </c:pt>
                <c:pt idx="240">
                  <c:v>0.48359953703703701</c:v>
                </c:pt>
                <c:pt idx="241">
                  <c:v>0.48359953703703701</c:v>
                </c:pt>
                <c:pt idx="242">
                  <c:v>0.48359953703703701</c:v>
                </c:pt>
                <c:pt idx="243">
                  <c:v>0.48361111111111116</c:v>
                </c:pt>
                <c:pt idx="244">
                  <c:v>0.48361111111111116</c:v>
                </c:pt>
                <c:pt idx="245">
                  <c:v>0.48361111111111116</c:v>
                </c:pt>
                <c:pt idx="246">
                  <c:v>0.48361111111111116</c:v>
                </c:pt>
                <c:pt idx="247">
                  <c:v>0.4836226851851852</c:v>
                </c:pt>
                <c:pt idx="248">
                  <c:v>0.4836226851851852</c:v>
                </c:pt>
                <c:pt idx="249">
                  <c:v>0.4836226851851852</c:v>
                </c:pt>
                <c:pt idx="250">
                  <c:v>0.4836226851851852</c:v>
                </c:pt>
                <c:pt idx="251">
                  <c:v>0.48363425925925929</c:v>
                </c:pt>
                <c:pt idx="252">
                  <c:v>0.48363425925925929</c:v>
                </c:pt>
                <c:pt idx="253">
                  <c:v>0.48363425925925929</c:v>
                </c:pt>
                <c:pt idx="254">
                  <c:v>0.48364583333333333</c:v>
                </c:pt>
                <c:pt idx="255">
                  <c:v>0.48364583333333333</c:v>
                </c:pt>
                <c:pt idx="256">
                  <c:v>0.48364583333333333</c:v>
                </c:pt>
                <c:pt idx="257">
                  <c:v>0.48364583333333333</c:v>
                </c:pt>
                <c:pt idx="258">
                  <c:v>0.48365740740740742</c:v>
                </c:pt>
                <c:pt idx="259">
                  <c:v>0.48365740740740742</c:v>
                </c:pt>
                <c:pt idx="260">
                  <c:v>0.48365740740740742</c:v>
                </c:pt>
                <c:pt idx="261">
                  <c:v>0.48365740740740742</c:v>
                </c:pt>
                <c:pt idx="262">
                  <c:v>0.48366898148148146</c:v>
                </c:pt>
                <c:pt idx="263">
                  <c:v>0.48366898148148146</c:v>
                </c:pt>
                <c:pt idx="264">
                  <c:v>0.48366898148148146</c:v>
                </c:pt>
                <c:pt idx="265">
                  <c:v>0.48366898148148146</c:v>
                </c:pt>
                <c:pt idx="266">
                  <c:v>0.4836805555555555</c:v>
                </c:pt>
                <c:pt idx="267">
                  <c:v>0.4836805555555555</c:v>
                </c:pt>
                <c:pt idx="268">
                  <c:v>0.4836805555555555</c:v>
                </c:pt>
                <c:pt idx="269">
                  <c:v>0.48369212962962965</c:v>
                </c:pt>
                <c:pt idx="270">
                  <c:v>0.48369212962962965</c:v>
                </c:pt>
                <c:pt idx="271">
                  <c:v>0.48369212962962965</c:v>
                </c:pt>
                <c:pt idx="272">
                  <c:v>0.48369212962962965</c:v>
                </c:pt>
                <c:pt idx="273">
                  <c:v>0.48370370370370369</c:v>
                </c:pt>
                <c:pt idx="274">
                  <c:v>0.48370370370370369</c:v>
                </c:pt>
                <c:pt idx="275">
                  <c:v>0.48370370370370369</c:v>
                </c:pt>
                <c:pt idx="276">
                  <c:v>0.48370370370370369</c:v>
                </c:pt>
                <c:pt idx="277">
                  <c:v>0.48371527777777779</c:v>
                </c:pt>
                <c:pt idx="278">
                  <c:v>0.48371527777777779</c:v>
                </c:pt>
                <c:pt idx="279">
                  <c:v>0.48371527777777779</c:v>
                </c:pt>
                <c:pt idx="280">
                  <c:v>0.48371527777777779</c:v>
                </c:pt>
                <c:pt idx="281">
                  <c:v>0.48372685185185182</c:v>
                </c:pt>
                <c:pt idx="282">
                  <c:v>0.48372685185185182</c:v>
                </c:pt>
                <c:pt idx="283">
                  <c:v>0.48372685185185182</c:v>
                </c:pt>
                <c:pt idx="284">
                  <c:v>0.48373842592592592</c:v>
                </c:pt>
                <c:pt idx="285">
                  <c:v>0.48373842592592592</c:v>
                </c:pt>
                <c:pt idx="286">
                  <c:v>0.48373842592592592</c:v>
                </c:pt>
                <c:pt idx="287">
                  <c:v>0.48373842592592592</c:v>
                </c:pt>
                <c:pt idx="288">
                  <c:v>0.48374999999999996</c:v>
                </c:pt>
                <c:pt idx="289">
                  <c:v>0.48374999999999996</c:v>
                </c:pt>
                <c:pt idx="290">
                  <c:v>0.48374999999999996</c:v>
                </c:pt>
                <c:pt idx="291">
                  <c:v>0.48374999999999996</c:v>
                </c:pt>
                <c:pt idx="292">
                  <c:v>0.48376157407407411</c:v>
                </c:pt>
                <c:pt idx="293">
                  <c:v>0.48376157407407411</c:v>
                </c:pt>
                <c:pt idx="294">
                  <c:v>0.48376157407407411</c:v>
                </c:pt>
                <c:pt idx="295">
                  <c:v>0.48377314814814815</c:v>
                </c:pt>
                <c:pt idx="296">
                  <c:v>0.48377314814814815</c:v>
                </c:pt>
                <c:pt idx="297">
                  <c:v>0.48377314814814815</c:v>
                </c:pt>
                <c:pt idx="298">
                  <c:v>0.48377314814814815</c:v>
                </c:pt>
                <c:pt idx="299">
                  <c:v>0.48378472222222224</c:v>
                </c:pt>
                <c:pt idx="300">
                  <c:v>0.48378472222222224</c:v>
                </c:pt>
                <c:pt idx="301">
                  <c:v>0.48378472222222224</c:v>
                </c:pt>
                <c:pt idx="302">
                  <c:v>0.48378472222222224</c:v>
                </c:pt>
                <c:pt idx="303">
                  <c:v>0.48379629629629628</c:v>
                </c:pt>
                <c:pt idx="304">
                  <c:v>0.48379629629629628</c:v>
                </c:pt>
                <c:pt idx="305">
                  <c:v>0.48379629629629628</c:v>
                </c:pt>
                <c:pt idx="306">
                  <c:v>0.48379629629629628</c:v>
                </c:pt>
                <c:pt idx="307">
                  <c:v>0.48380787037037037</c:v>
                </c:pt>
                <c:pt idx="308">
                  <c:v>0.48380787037037037</c:v>
                </c:pt>
                <c:pt idx="309">
                  <c:v>0.48380787037037037</c:v>
                </c:pt>
                <c:pt idx="310">
                  <c:v>0.48380787037037037</c:v>
                </c:pt>
                <c:pt idx="311">
                  <c:v>0.48381944444444441</c:v>
                </c:pt>
                <c:pt idx="312">
                  <c:v>0.48381944444444441</c:v>
                </c:pt>
                <c:pt idx="313">
                  <c:v>0.48381944444444441</c:v>
                </c:pt>
                <c:pt idx="314">
                  <c:v>0.48383101851851856</c:v>
                </c:pt>
                <c:pt idx="315">
                  <c:v>0.48383101851851856</c:v>
                </c:pt>
                <c:pt idx="316">
                  <c:v>0.48383101851851856</c:v>
                </c:pt>
                <c:pt idx="317">
                  <c:v>0.48383101851851856</c:v>
                </c:pt>
                <c:pt idx="318">
                  <c:v>0.4838425925925926</c:v>
                </c:pt>
                <c:pt idx="319">
                  <c:v>0.4838425925925926</c:v>
                </c:pt>
                <c:pt idx="320">
                  <c:v>0.4838425925925926</c:v>
                </c:pt>
                <c:pt idx="321">
                  <c:v>0.4838425925925926</c:v>
                </c:pt>
                <c:pt idx="322">
                  <c:v>0.4838541666666667</c:v>
                </c:pt>
                <c:pt idx="323">
                  <c:v>0.4838541666666667</c:v>
                </c:pt>
                <c:pt idx="324">
                  <c:v>0.4838541666666667</c:v>
                </c:pt>
                <c:pt idx="325">
                  <c:v>0.48386574074074074</c:v>
                </c:pt>
                <c:pt idx="326">
                  <c:v>0.48386574074074074</c:v>
                </c:pt>
                <c:pt idx="327">
                  <c:v>0.48386574074074074</c:v>
                </c:pt>
                <c:pt idx="328">
                  <c:v>0.48386574074074074</c:v>
                </c:pt>
                <c:pt idx="329">
                  <c:v>0.48387731481481483</c:v>
                </c:pt>
                <c:pt idx="330">
                  <c:v>0.48387731481481483</c:v>
                </c:pt>
                <c:pt idx="331">
                  <c:v>0.48387731481481483</c:v>
                </c:pt>
                <c:pt idx="332">
                  <c:v>0.48387731481481483</c:v>
                </c:pt>
                <c:pt idx="333">
                  <c:v>0.48388888888888887</c:v>
                </c:pt>
                <c:pt idx="334">
                  <c:v>0.48388888888888887</c:v>
                </c:pt>
                <c:pt idx="335">
                  <c:v>0.48388888888888887</c:v>
                </c:pt>
                <c:pt idx="336">
                  <c:v>0.48388888888888887</c:v>
                </c:pt>
                <c:pt idx="337">
                  <c:v>0.48390046296296302</c:v>
                </c:pt>
                <c:pt idx="338">
                  <c:v>0.48390046296296302</c:v>
                </c:pt>
                <c:pt idx="339">
                  <c:v>0.48390046296296302</c:v>
                </c:pt>
                <c:pt idx="340">
                  <c:v>0.48391203703703706</c:v>
                </c:pt>
                <c:pt idx="341">
                  <c:v>0.48391203703703706</c:v>
                </c:pt>
                <c:pt idx="342">
                  <c:v>0.48391203703703706</c:v>
                </c:pt>
                <c:pt idx="343">
                  <c:v>0.48391203703703706</c:v>
                </c:pt>
                <c:pt idx="344">
                  <c:v>0.4839236111111111</c:v>
                </c:pt>
                <c:pt idx="345">
                  <c:v>0.4839236111111111</c:v>
                </c:pt>
                <c:pt idx="346">
                  <c:v>0.4839236111111111</c:v>
                </c:pt>
                <c:pt idx="347">
                  <c:v>0.4839236111111111</c:v>
                </c:pt>
                <c:pt idx="348">
                  <c:v>0.48393518518518519</c:v>
                </c:pt>
                <c:pt idx="349">
                  <c:v>0.48393518518518519</c:v>
                </c:pt>
                <c:pt idx="350">
                  <c:v>0.48393518518518519</c:v>
                </c:pt>
                <c:pt idx="351">
                  <c:v>0.48393518518518519</c:v>
                </c:pt>
                <c:pt idx="352">
                  <c:v>0.48394675925925923</c:v>
                </c:pt>
                <c:pt idx="353">
                  <c:v>0.48394675925925923</c:v>
                </c:pt>
                <c:pt idx="354">
                  <c:v>0.48394675925925923</c:v>
                </c:pt>
                <c:pt idx="355">
                  <c:v>0.48395833333333332</c:v>
                </c:pt>
                <c:pt idx="356">
                  <c:v>0.48395833333333332</c:v>
                </c:pt>
                <c:pt idx="357">
                  <c:v>0.48395833333333332</c:v>
                </c:pt>
                <c:pt idx="358">
                  <c:v>0.48395833333333332</c:v>
                </c:pt>
                <c:pt idx="359">
                  <c:v>0.48396990740740736</c:v>
                </c:pt>
                <c:pt idx="360">
                  <c:v>0.48396990740740736</c:v>
                </c:pt>
                <c:pt idx="361">
                  <c:v>0.48396990740740736</c:v>
                </c:pt>
                <c:pt idx="362">
                  <c:v>0.48396990740740736</c:v>
                </c:pt>
                <c:pt idx="363">
                  <c:v>0.48398148148148151</c:v>
                </c:pt>
                <c:pt idx="364">
                  <c:v>0.48398148148148151</c:v>
                </c:pt>
                <c:pt idx="365">
                  <c:v>0.48398148148148151</c:v>
                </c:pt>
                <c:pt idx="366">
                  <c:v>0.48398148148148151</c:v>
                </c:pt>
                <c:pt idx="367">
                  <c:v>0.48399305555555555</c:v>
                </c:pt>
                <c:pt idx="368">
                  <c:v>0.48399305555555555</c:v>
                </c:pt>
                <c:pt idx="369">
                  <c:v>0.48399305555555555</c:v>
                </c:pt>
                <c:pt idx="370">
                  <c:v>0.48400462962962965</c:v>
                </c:pt>
                <c:pt idx="371">
                  <c:v>0.48400462962962965</c:v>
                </c:pt>
                <c:pt idx="372">
                  <c:v>0.48400462962962965</c:v>
                </c:pt>
                <c:pt idx="373">
                  <c:v>0.48400462962962965</c:v>
                </c:pt>
                <c:pt idx="374">
                  <c:v>0.48401620370370368</c:v>
                </c:pt>
                <c:pt idx="375">
                  <c:v>0.48401620370370368</c:v>
                </c:pt>
                <c:pt idx="376">
                  <c:v>0.48401620370370368</c:v>
                </c:pt>
                <c:pt idx="377">
                  <c:v>0.48401620370370368</c:v>
                </c:pt>
                <c:pt idx="378">
                  <c:v>0.48402777777777778</c:v>
                </c:pt>
                <c:pt idx="379">
                  <c:v>0.48402777777777778</c:v>
                </c:pt>
                <c:pt idx="380">
                  <c:v>0.48402777777777778</c:v>
                </c:pt>
                <c:pt idx="381">
                  <c:v>0.48402777777777778</c:v>
                </c:pt>
                <c:pt idx="382">
                  <c:v>0.48403935185185182</c:v>
                </c:pt>
                <c:pt idx="383">
                  <c:v>0.48403935185185182</c:v>
                </c:pt>
                <c:pt idx="384">
                  <c:v>0.48403935185185182</c:v>
                </c:pt>
                <c:pt idx="385">
                  <c:v>0.48405092592592597</c:v>
                </c:pt>
                <c:pt idx="386">
                  <c:v>0.48405092592592597</c:v>
                </c:pt>
                <c:pt idx="387">
                  <c:v>0.48405092592592597</c:v>
                </c:pt>
                <c:pt idx="388">
                  <c:v>0.48405092592592597</c:v>
                </c:pt>
                <c:pt idx="389">
                  <c:v>0.48406250000000001</c:v>
                </c:pt>
                <c:pt idx="390">
                  <c:v>0.48406250000000001</c:v>
                </c:pt>
                <c:pt idx="391">
                  <c:v>0.48406250000000001</c:v>
                </c:pt>
                <c:pt idx="392">
                  <c:v>0.48406250000000001</c:v>
                </c:pt>
                <c:pt idx="393">
                  <c:v>0.4840740740740741</c:v>
                </c:pt>
                <c:pt idx="394">
                  <c:v>0.4840740740740741</c:v>
                </c:pt>
                <c:pt idx="395">
                  <c:v>0.4840740740740741</c:v>
                </c:pt>
                <c:pt idx="396">
                  <c:v>0.4840740740740741</c:v>
                </c:pt>
                <c:pt idx="397">
                  <c:v>0.48408564814814814</c:v>
                </c:pt>
                <c:pt idx="398">
                  <c:v>0.48408564814814814</c:v>
                </c:pt>
                <c:pt idx="399">
                  <c:v>0.48408564814814814</c:v>
                </c:pt>
                <c:pt idx="400">
                  <c:v>0.48409722222222223</c:v>
                </c:pt>
                <c:pt idx="401">
                  <c:v>0.48409722222222223</c:v>
                </c:pt>
                <c:pt idx="402">
                  <c:v>0.48409722222222223</c:v>
                </c:pt>
                <c:pt idx="403">
                  <c:v>0.48409722222222223</c:v>
                </c:pt>
                <c:pt idx="404">
                  <c:v>0.48410879629629627</c:v>
                </c:pt>
                <c:pt idx="405">
                  <c:v>0.48410879629629627</c:v>
                </c:pt>
                <c:pt idx="406">
                  <c:v>0.48410879629629627</c:v>
                </c:pt>
                <c:pt idx="407">
                  <c:v>0.48410879629629627</c:v>
                </c:pt>
                <c:pt idx="408">
                  <c:v>0.48412037037037042</c:v>
                </c:pt>
                <c:pt idx="409">
                  <c:v>0.48412037037037042</c:v>
                </c:pt>
                <c:pt idx="410">
                  <c:v>0.48412037037037042</c:v>
                </c:pt>
                <c:pt idx="411">
                  <c:v>0.48412037037037042</c:v>
                </c:pt>
                <c:pt idx="412">
                  <c:v>0.48413194444444446</c:v>
                </c:pt>
                <c:pt idx="413">
                  <c:v>0.48413194444444446</c:v>
                </c:pt>
                <c:pt idx="414">
                  <c:v>0.48413194444444446</c:v>
                </c:pt>
                <c:pt idx="415">
                  <c:v>0.4841435185185185</c:v>
                </c:pt>
                <c:pt idx="416">
                  <c:v>0.4841435185185185</c:v>
                </c:pt>
                <c:pt idx="417">
                  <c:v>0.4841435185185185</c:v>
                </c:pt>
                <c:pt idx="418">
                  <c:v>0.4841435185185185</c:v>
                </c:pt>
                <c:pt idx="419">
                  <c:v>0.4841550925925926</c:v>
                </c:pt>
                <c:pt idx="420">
                  <c:v>0.4841550925925926</c:v>
                </c:pt>
                <c:pt idx="421">
                  <c:v>0.4841550925925926</c:v>
                </c:pt>
                <c:pt idx="422">
                  <c:v>0.4841550925925926</c:v>
                </c:pt>
                <c:pt idx="423">
                  <c:v>0.48416666666666663</c:v>
                </c:pt>
                <c:pt idx="424">
                  <c:v>0.48416666666666663</c:v>
                </c:pt>
                <c:pt idx="425">
                  <c:v>0.48416666666666663</c:v>
                </c:pt>
                <c:pt idx="426">
                  <c:v>0.48416666666666663</c:v>
                </c:pt>
                <c:pt idx="427">
                  <c:v>0.48417824074074073</c:v>
                </c:pt>
                <c:pt idx="428">
                  <c:v>0.48417824074074073</c:v>
                </c:pt>
                <c:pt idx="429">
                  <c:v>0.48417824074074073</c:v>
                </c:pt>
                <c:pt idx="430">
                  <c:v>0.48418981481481477</c:v>
                </c:pt>
                <c:pt idx="431">
                  <c:v>0.48418981481481477</c:v>
                </c:pt>
                <c:pt idx="432">
                  <c:v>0.48418981481481477</c:v>
                </c:pt>
                <c:pt idx="433">
                  <c:v>0.48418981481481477</c:v>
                </c:pt>
                <c:pt idx="434">
                  <c:v>0.48420138888888892</c:v>
                </c:pt>
                <c:pt idx="435">
                  <c:v>0.48420138888888892</c:v>
                </c:pt>
                <c:pt idx="436">
                  <c:v>0.48420138888888892</c:v>
                </c:pt>
                <c:pt idx="437">
                  <c:v>0.48420138888888892</c:v>
                </c:pt>
                <c:pt idx="438">
                  <c:v>0.48421296296296296</c:v>
                </c:pt>
                <c:pt idx="439">
                  <c:v>0.48421296296296296</c:v>
                </c:pt>
                <c:pt idx="440">
                  <c:v>0.48421296296296296</c:v>
                </c:pt>
                <c:pt idx="441">
                  <c:v>0.48421296296296296</c:v>
                </c:pt>
                <c:pt idx="442">
                  <c:v>0.48422453703703705</c:v>
                </c:pt>
                <c:pt idx="443">
                  <c:v>0.48422453703703705</c:v>
                </c:pt>
                <c:pt idx="444">
                  <c:v>0.48422453703703705</c:v>
                </c:pt>
                <c:pt idx="445">
                  <c:v>0.48423611111111109</c:v>
                </c:pt>
                <c:pt idx="446">
                  <c:v>0.48423611111111109</c:v>
                </c:pt>
                <c:pt idx="447">
                  <c:v>0.48423611111111109</c:v>
                </c:pt>
                <c:pt idx="448">
                  <c:v>0.48423611111111109</c:v>
                </c:pt>
                <c:pt idx="449">
                  <c:v>0.48424768518518518</c:v>
                </c:pt>
                <c:pt idx="450">
                  <c:v>0.48424768518518518</c:v>
                </c:pt>
                <c:pt idx="451">
                  <c:v>0.48424768518518518</c:v>
                </c:pt>
                <c:pt idx="452">
                  <c:v>0.48424768518518518</c:v>
                </c:pt>
                <c:pt idx="453">
                  <c:v>0.48425925925925922</c:v>
                </c:pt>
                <c:pt idx="454">
                  <c:v>0.48425925925925922</c:v>
                </c:pt>
                <c:pt idx="455">
                  <c:v>0.48425925925925922</c:v>
                </c:pt>
                <c:pt idx="456">
                  <c:v>0.48425925925925922</c:v>
                </c:pt>
                <c:pt idx="457">
                  <c:v>0.48427083333333337</c:v>
                </c:pt>
                <c:pt idx="458">
                  <c:v>0.48427083333333337</c:v>
                </c:pt>
                <c:pt idx="459">
                  <c:v>0.48427083333333337</c:v>
                </c:pt>
                <c:pt idx="460">
                  <c:v>0.48428240740740741</c:v>
                </c:pt>
                <c:pt idx="461">
                  <c:v>0.48428240740740741</c:v>
                </c:pt>
                <c:pt idx="462">
                  <c:v>0.48428240740740741</c:v>
                </c:pt>
                <c:pt idx="463">
                  <c:v>0.48428240740740741</c:v>
                </c:pt>
                <c:pt idx="464">
                  <c:v>0.48429398148148151</c:v>
                </c:pt>
                <c:pt idx="465">
                  <c:v>0.48429398148148151</c:v>
                </c:pt>
                <c:pt idx="466">
                  <c:v>0.48429398148148151</c:v>
                </c:pt>
                <c:pt idx="467">
                  <c:v>0.48429398148148151</c:v>
                </c:pt>
                <c:pt idx="468">
                  <c:v>0.48430555555555554</c:v>
                </c:pt>
                <c:pt idx="469">
                  <c:v>0.48430555555555554</c:v>
                </c:pt>
                <c:pt idx="470">
                  <c:v>0.48430555555555554</c:v>
                </c:pt>
                <c:pt idx="471">
                  <c:v>0.48430555555555554</c:v>
                </c:pt>
                <c:pt idx="472">
                  <c:v>0.48431712962962964</c:v>
                </c:pt>
                <c:pt idx="473">
                  <c:v>0.48431712962962964</c:v>
                </c:pt>
                <c:pt idx="474">
                  <c:v>0.48431712962962964</c:v>
                </c:pt>
                <c:pt idx="475">
                  <c:v>0.48432870370370368</c:v>
                </c:pt>
                <c:pt idx="476">
                  <c:v>0.48432870370370368</c:v>
                </c:pt>
                <c:pt idx="477">
                  <c:v>0.48432870370370368</c:v>
                </c:pt>
                <c:pt idx="478">
                  <c:v>0.48432870370370368</c:v>
                </c:pt>
                <c:pt idx="479">
                  <c:v>0.48434027777777783</c:v>
                </c:pt>
                <c:pt idx="480">
                  <c:v>0.48434027777777783</c:v>
                </c:pt>
                <c:pt idx="481">
                  <c:v>0.48434027777777783</c:v>
                </c:pt>
                <c:pt idx="482">
                  <c:v>0.48434027777777783</c:v>
                </c:pt>
                <c:pt idx="483">
                  <c:v>0.48435185185185187</c:v>
                </c:pt>
                <c:pt idx="484">
                  <c:v>0.48435185185185187</c:v>
                </c:pt>
                <c:pt idx="485">
                  <c:v>0.48435185185185187</c:v>
                </c:pt>
                <c:pt idx="486">
                  <c:v>0.48435185185185187</c:v>
                </c:pt>
                <c:pt idx="487">
                  <c:v>0.48436342592592596</c:v>
                </c:pt>
                <c:pt idx="488">
                  <c:v>0.48436342592592596</c:v>
                </c:pt>
                <c:pt idx="489">
                  <c:v>0.48436342592592596</c:v>
                </c:pt>
                <c:pt idx="490">
                  <c:v>0.484375</c:v>
                </c:pt>
                <c:pt idx="491">
                  <c:v>0.484375</c:v>
                </c:pt>
                <c:pt idx="492">
                  <c:v>0.484375</c:v>
                </c:pt>
                <c:pt idx="493">
                  <c:v>0.484375</c:v>
                </c:pt>
                <c:pt idx="494">
                  <c:v>0.48438657407407404</c:v>
                </c:pt>
                <c:pt idx="495">
                  <c:v>0.48438657407407404</c:v>
                </c:pt>
                <c:pt idx="496">
                  <c:v>0.48438657407407404</c:v>
                </c:pt>
                <c:pt idx="497">
                  <c:v>0.48438657407407404</c:v>
                </c:pt>
                <c:pt idx="498">
                  <c:v>0.48439814814814813</c:v>
                </c:pt>
                <c:pt idx="499">
                  <c:v>0.48439814814814813</c:v>
                </c:pt>
                <c:pt idx="500">
                  <c:v>0.48439814814814813</c:v>
                </c:pt>
                <c:pt idx="501">
                  <c:v>0.48439814814814813</c:v>
                </c:pt>
                <c:pt idx="502">
                  <c:v>0.48440972222222217</c:v>
                </c:pt>
                <c:pt idx="503">
                  <c:v>0.48440972222222217</c:v>
                </c:pt>
                <c:pt idx="504">
                  <c:v>0.48440972222222217</c:v>
                </c:pt>
                <c:pt idx="505">
                  <c:v>0.48442129629629632</c:v>
                </c:pt>
                <c:pt idx="506">
                  <c:v>0.48442129629629632</c:v>
                </c:pt>
                <c:pt idx="507">
                  <c:v>0.48442129629629632</c:v>
                </c:pt>
                <c:pt idx="508">
                  <c:v>0.48442129629629632</c:v>
                </c:pt>
                <c:pt idx="509">
                  <c:v>0.48443287037037036</c:v>
                </c:pt>
                <c:pt idx="510">
                  <c:v>0.48443287037037036</c:v>
                </c:pt>
                <c:pt idx="511">
                  <c:v>0.48443287037037036</c:v>
                </c:pt>
                <c:pt idx="512">
                  <c:v>0.48443287037037036</c:v>
                </c:pt>
                <c:pt idx="513">
                  <c:v>0.48444444444444446</c:v>
                </c:pt>
                <c:pt idx="514">
                  <c:v>0.48444444444444446</c:v>
                </c:pt>
                <c:pt idx="515">
                  <c:v>0.48444444444444446</c:v>
                </c:pt>
                <c:pt idx="516">
                  <c:v>0.48444444444444446</c:v>
                </c:pt>
                <c:pt idx="517">
                  <c:v>0.48445601851851849</c:v>
                </c:pt>
                <c:pt idx="518">
                  <c:v>0.48445601851851849</c:v>
                </c:pt>
                <c:pt idx="519">
                  <c:v>0.48445601851851849</c:v>
                </c:pt>
                <c:pt idx="520">
                  <c:v>0.48446759259259259</c:v>
                </c:pt>
                <c:pt idx="521">
                  <c:v>0.48446759259259259</c:v>
                </c:pt>
                <c:pt idx="522">
                  <c:v>0.48446759259259259</c:v>
                </c:pt>
                <c:pt idx="523">
                  <c:v>0.48446759259259259</c:v>
                </c:pt>
                <c:pt idx="524">
                  <c:v>0.48447916666666663</c:v>
                </c:pt>
                <c:pt idx="525">
                  <c:v>0.48447916666666663</c:v>
                </c:pt>
                <c:pt idx="526">
                  <c:v>0.48447916666666663</c:v>
                </c:pt>
                <c:pt idx="527">
                  <c:v>0.48447916666666663</c:v>
                </c:pt>
                <c:pt idx="528">
                  <c:v>0.48449074074074078</c:v>
                </c:pt>
                <c:pt idx="529">
                  <c:v>0.48449074074074078</c:v>
                </c:pt>
                <c:pt idx="530">
                  <c:v>0.48449074074074078</c:v>
                </c:pt>
                <c:pt idx="531">
                  <c:v>0.48449074074074078</c:v>
                </c:pt>
                <c:pt idx="532">
                  <c:v>0.48450231481481482</c:v>
                </c:pt>
                <c:pt idx="533">
                  <c:v>0.48450231481481482</c:v>
                </c:pt>
                <c:pt idx="534">
                  <c:v>0.48450231481481482</c:v>
                </c:pt>
                <c:pt idx="535">
                  <c:v>0.48451388888888891</c:v>
                </c:pt>
                <c:pt idx="536">
                  <c:v>0.48451388888888891</c:v>
                </c:pt>
                <c:pt idx="537">
                  <c:v>0.48451388888888891</c:v>
                </c:pt>
                <c:pt idx="538">
                  <c:v>0.48451388888888891</c:v>
                </c:pt>
                <c:pt idx="539">
                  <c:v>0.48452546296296295</c:v>
                </c:pt>
                <c:pt idx="540">
                  <c:v>0.48452546296296295</c:v>
                </c:pt>
                <c:pt idx="541">
                  <c:v>0.48452546296296295</c:v>
                </c:pt>
                <c:pt idx="542">
                  <c:v>0.48452546296296295</c:v>
                </c:pt>
                <c:pt idx="543">
                  <c:v>0.48453703703703704</c:v>
                </c:pt>
                <c:pt idx="544">
                  <c:v>0.48453703703703704</c:v>
                </c:pt>
                <c:pt idx="545">
                  <c:v>0.48453703703703704</c:v>
                </c:pt>
                <c:pt idx="546">
                  <c:v>0.48453703703703704</c:v>
                </c:pt>
                <c:pt idx="547">
                  <c:v>0.48454861111111108</c:v>
                </c:pt>
                <c:pt idx="548">
                  <c:v>0.48454861111111108</c:v>
                </c:pt>
                <c:pt idx="549">
                  <c:v>0.48454861111111108</c:v>
                </c:pt>
                <c:pt idx="550">
                  <c:v>0.48456018518518523</c:v>
                </c:pt>
                <c:pt idx="551">
                  <c:v>0.48456018518518523</c:v>
                </c:pt>
                <c:pt idx="552">
                  <c:v>0.48456018518518523</c:v>
                </c:pt>
                <c:pt idx="553">
                  <c:v>0.48456018518518523</c:v>
                </c:pt>
                <c:pt idx="554">
                  <c:v>0.48457175925925927</c:v>
                </c:pt>
                <c:pt idx="555">
                  <c:v>0.48457175925925927</c:v>
                </c:pt>
                <c:pt idx="556">
                  <c:v>0.48457175925925927</c:v>
                </c:pt>
                <c:pt idx="557">
                  <c:v>0.48457175925925927</c:v>
                </c:pt>
                <c:pt idx="558">
                  <c:v>0.48458333333333337</c:v>
                </c:pt>
                <c:pt idx="559">
                  <c:v>0.48458333333333337</c:v>
                </c:pt>
                <c:pt idx="560">
                  <c:v>0.48458333333333337</c:v>
                </c:pt>
                <c:pt idx="561">
                  <c:v>0.48458333333333337</c:v>
                </c:pt>
                <c:pt idx="562">
                  <c:v>0.4845949074074074</c:v>
                </c:pt>
                <c:pt idx="563">
                  <c:v>0.4845949074074074</c:v>
                </c:pt>
                <c:pt idx="564">
                  <c:v>0.4845949074074074</c:v>
                </c:pt>
                <c:pt idx="565">
                  <c:v>0.4846064814814815</c:v>
                </c:pt>
                <c:pt idx="566">
                  <c:v>0.4846064814814815</c:v>
                </c:pt>
                <c:pt idx="567">
                  <c:v>0.4846064814814815</c:v>
                </c:pt>
                <c:pt idx="568">
                  <c:v>0.4846064814814815</c:v>
                </c:pt>
                <c:pt idx="569">
                  <c:v>0.48461805555555554</c:v>
                </c:pt>
                <c:pt idx="570">
                  <c:v>0.48461805555555554</c:v>
                </c:pt>
                <c:pt idx="571">
                  <c:v>0.48461805555555554</c:v>
                </c:pt>
                <c:pt idx="572">
                  <c:v>0.48461805555555554</c:v>
                </c:pt>
                <c:pt idx="573">
                  <c:v>0.48462962962962958</c:v>
                </c:pt>
                <c:pt idx="574">
                  <c:v>0.48462962962962958</c:v>
                </c:pt>
                <c:pt idx="575">
                  <c:v>0.48462962962962958</c:v>
                </c:pt>
                <c:pt idx="576">
                  <c:v>0.48462962962962958</c:v>
                </c:pt>
                <c:pt idx="577">
                  <c:v>0.48464120370370373</c:v>
                </c:pt>
                <c:pt idx="578">
                  <c:v>0.48464120370370373</c:v>
                </c:pt>
                <c:pt idx="579">
                  <c:v>0.48464120370370373</c:v>
                </c:pt>
                <c:pt idx="580">
                  <c:v>0.48465277777777777</c:v>
                </c:pt>
                <c:pt idx="581">
                  <c:v>0.48465277777777777</c:v>
                </c:pt>
                <c:pt idx="582">
                  <c:v>0.48465277777777777</c:v>
                </c:pt>
                <c:pt idx="583">
                  <c:v>0.48465277777777777</c:v>
                </c:pt>
                <c:pt idx="584">
                  <c:v>0.48466435185185186</c:v>
                </c:pt>
                <c:pt idx="585">
                  <c:v>0.48466435185185186</c:v>
                </c:pt>
                <c:pt idx="586">
                  <c:v>0.48466435185185186</c:v>
                </c:pt>
                <c:pt idx="587">
                  <c:v>0.48466435185185186</c:v>
                </c:pt>
                <c:pt idx="588">
                  <c:v>0.4846759259259259</c:v>
                </c:pt>
                <c:pt idx="589">
                  <c:v>0.4846759259259259</c:v>
                </c:pt>
                <c:pt idx="590">
                  <c:v>0.4846759259259259</c:v>
                </c:pt>
                <c:pt idx="591">
                  <c:v>0.4846759259259259</c:v>
                </c:pt>
                <c:pt idx="592">
                  <c:v>0.48468749999999999</c:v>
                </c:pt>
                <c:pt idx="593">
                  <c:v>0.48468749999999999</c:v>
                </c:pt>
                <c:pt idx="594">
                  <c:v>0.48468749999999999</c:v>
                </c:pt>
                <c:pt idx="595">
                  <c:v>0.48469907407407403</c:v>
                </c:pt>
                <c:pt idx="596">
                  <c:v>0.48469907407407403</c:v>
                </c:pt>
                <c:pt idx="597">
                  <c:v>0.48469907407407403</c:v>
                </c:pt>
                <c:pt idx="598">
                  <c:v>0.48469907407407403</c:v>
                </c:pt>
                <c:pt idx="599">
                  <c:v>0.48471064814814818</c:v>
                </c:pt>
                <c:pt idx="600">
                  <c:v>0.48471064814814818</c:v>
                </c:pt>
                <c:pt idx="601">
                  <c:v>0.48471064814814818</c:v>
                </c:pt>
                <c:pt idx="602">
                  <c:v>0.48471064814814818</c:v>
                </c:pt>
                <c:pt idx="603">
                  <c:v>0.48472222222222222</c:v>
                </c:pt>
                <c:pt idx="604">
                  <c:v>0.48472222222222222</c:v>
                </c:pt>
                <c:pt idx="605">
                  <c:v>0.48472222222222222</c:v>
                </c:pt>
                <c:pt idx="606">
                  <c:v>0.48472222222222222</c:v>
                </c:pt>
                <c:pt idx="607">
                  <c:v>0.48473379629629632</c:v>
                </c:pt>
                <c:pt idx="608">
                  <c:v>0.48473379629629632</c:v>
                </c:pt>
                <c:pt idx="609">
                  <c:v>0.48473379629629632</c:v>
                </c:pt>
                <c:pt idx="610">
                  <c:v>0.48474537037037035</c:v>
                </c:pt>
                <c:pt idx="611">
                  <c:v>0.48474537037037035</c:v>
                </c:pt>
                <c:pt idx="612">
                  <c:v>0.48474537037037035</c:v>
                </c:pt>
                <c:pt idx="613">
                  <c:v>0.48474537037037035</c:v>
                </c:pt>
                <c:pt idx="614">
                  <c:v>0.48475694444444445</c:v>
                </c:pt>
                <c:pt idx="615">
                  <c:v>0.48475694444444445</c:v>
                </c:pt>
                <c:pt idx="616">
                  <c:v>0.48475694444444445</c:v>
                </c:pt>
                <c:pt idx="617">
                  <c:v>0.48475694444444445</c:v>
                </c:pt>
                <c:pt idx="618">
                  <c:v>0.48476851851851849</c:v>
                </c:pt>
                <c:pt idx="619">
                  <c:v>0.48476851851851849</c:v>
                </c:pt>
                <c:pt idx="620">
                  <c:v>0.48476851851851849</c:v>
                </c:pt>
                <c:pt idx="621">
                  <c:v>0.48476851851851849</c:v>
                </c:pt>
                <c:pt idx="622">
                  <c:v>0.48478009259259264</c:v>
                </c:pt>
                <c:pt idx="623">
                  <c:v>0.48478009259259264</c:v>
                </c:pt>
                <c:pt idx="624">
                  <c:v>0.48478009259259264</c:v>
                </c:pt>
                <c:pt idx="625">
                  <c:v>0.48479166666666668</c:v>
                </c:pt>
                <c:pt idx="626">
                  <c:v>0.48479166666666668</c:v>
                </c:pt>
                <c:pt idx="627">
                  <c:v>0.48479166666666668</c:v>
                </c:pt>
                <c:pt idx="628">
                  <c:v>0.48479166666666668</c:v>
                </c:pt>
                <c:pt idx="629">
                  <c:v>0.48480324074074077</c:v>
                </c:pt>
                <c:pt idx="630">
                  <c:v>0.48480324074074077</c:v>
                </c:pt>
                <c:pt idx="631">
                  <c:v>0.48480324074074077</c:v>
                </c:pt>
                <c:pt idx="632">
                  <c:v>0.48480324074074077</c:v>
                </c:pt>
                <c:pt idx="633">
                  <c:v>0.48481481481481481</c:v>
                </c:pt>
                <c:pt idx="634">
                  <c:v>0.48481481481481481</c:v>
                </c:pt>
                <c:pt idx="635">
                  <c:v>0.48481481481481481</c:v>
                </c:pt>
                <c:pt idx="636">
                  <c:v>0.48481481481481481</c:v>
                </c:pt>
                <c:pt idx="637">
                  <c:v>0.4848263888888889</c:v>
                </c:pt>
                <c:pt idx="638">
                  <c:v>0.4848263888888889</c:v>
                </c:pt>
                <c:pt idx="639">
                  <c:v>0.4848263888888889</c:v>
                </c:pt>
                <c:pt idx="640">
                  <c:v>0.48483796296296294</c:v>
                </c:pt>
                <c:pt idx="641">
                  <c:v>0.48483796296296294</c:v>
                </c:pt>
                <c:pt idx="642">
                  <c:v>0.48483796296296294</c:v>
                </c:pt>
                <c:pt idx="643">
                  <c:v>0.48483796296296294</c:v>
                </c:pt>
                <c:pt idx="644">
                  <c:v>0.48484953703703698</c:v>
                </c:pt>
                <c:pt idx="645">
                  <c:v>0.48484953703703698</c:v>
                </c:pt>
                <c:pt idx="646">
                  <c:v>0.48484953703703698</c:v>
                </c:pt>
                <c:pt idx="647">
                  <c:v>0.48484953703703698</c:v>
                </c:pt>
                <c:pt idx="648">
                  <c:v>0.48486111111111113</c:v>
                </c:pt>
                <c:pt idx="649">
                  <c:v>0.48486111111111113</c:v>
                </c:pt>
                <c:pt idx="650">
                  <c:v>0.48486111111111113</c:v>
                </c:pt>
                <c:pt idx="651">
                  <c:v>0.48486111111111113</c:v>
                </c:pt>
                <c:pt idx="652">
                  <c:v>0.48487268518518517</c:v>
                </c:pt>
                <c:pt idx="653">
                  <c:v>0.48487268518518517</c:v>
                </c:pt>
                <c:pt idx="654">
                  <c:v>0.48487268518518517</c:v>
                </c:pt>
                <c:pt idx="655">
                  <c:v>0.48488425925925926</c:v>
                </c:pt>
                <c:pt idx="656">
                  <c:v>0.48488425925925926</c:v>
                </c:pt>
                <c:pt idx="657">
                  <c:v>0.48488425925925926</c:v>
                </c:pt>
                <c:pt idx="658">
                  <c:v>0.48488425925925926</c:v>
                </c:pt>
                <c:pt idx="659">
                  <c:v>0.4848958333333333</c:v>
                </c:pt>
                <c:pt idx="660">
                  <c:v>0.4848958333333333</c:v>
                </c:pt>
                <c:pt idx="661">
                  <c:v>0.4848958333333333</c:v>
                </c:pt>
                <c:pt idx="662">
                  <c:v>0.4848958333333333</c:v>
                </c:pt>
                <c:pt idx="663">
                  <c:v>0.4849074074074074</c:v>
                </c:pt>
                <c:pt idx="664">
                  <c:v>0.4849074074074074</c:v>
                </c:pt>
                <c:pt idx="665">
                  <c:v>0.4849074074074074</c:v>
                </c:pt>
                <c:pt idx="666">
                  <c:v>0.4849074074074074</c:v>
                </c:pt>
                <c:pt idx="667">
                  <c:v>0.48491898148148144</c:v>
                </c:pt>
                <c:pt idx="668">
                  <c:v>0.48491898148148144</c:v>
                </c:pt>
                <c:pt idx="669">
                  <c:v>0.48491898148148144</c:v>
                </c:pt>
                <c:pt idx="670">
                  <c:v>0.48493055555555559</c:v>
                </c:pt>
                <c:pt idx="671">
                  <c:v>0.48493055555555559</c:v>
                </c:pt>
                <c:pt idx="672">
                  <c:v>0.48493055555555559</c:v>
                </c:pt>
                <c:pt idx="673">
                  <c:v>0.48493055555555559</c:v>
                </c:pt>
                <c:pt idx="674">
                  <c:v>0.48494212962962963</c:v>
                </c:pt>
                <c:pt idx="675">
                  <c:v>0.48494212962962963</c:v>
                </c:pt>
                <c:pt idx="676">
                  <c:v>0.48494212962962963</c:v>
                </c:pt>
                <c:pt idx="677">
                  <c:v>0.48494212962962963</c:v>
                </c:pt>
                <c:pt idx="678">
                  <c:v>0.48495370370370372</c:v>
                </c:pt>
                <c:pt idx="679">
                  <c:v>0.48495370370370372</c:v>
                </c:pt>
                <c:pt idx="680">
                  <c:v>0.48495370370370372</c:v>
                </c:pt>
                <c:pt idx="681">
                  <c:v>0.48495370370370372</c:v>
                </c:pt>
                <c:pt idx="682">
                  <c:v>0.48496527777777776</c:v>
                </c:pt>
                <c:pt idx="683">
                  <c:v>0.48496527777777776</c:v>
                </c:pt>
                <c:pt idx="684">
                  <c:v>0.48496527777777776</c:v>
                </c:pt>
                <c:pt idx="685">
                  <c:v>0.48497685185185185</c:v>
                </c:pt>
                <c:pt idx="686">
                  <c:v>0.48497685185185185</c:v>
                </c:pt>
                <c:pt idx="687">
                  <c:v>0.48497685185185185</c:v>
                </c:pt>
                <c:pt idx="688">
                  <c:v>0.48497685185185185</c:v>
                </c:pt>
                <c:pt idx="689">
                  <c:v>0.48498842592592589</c:v>
                </c:pt>
                <c:pt idx="690">
                  <c:v>0.48498842592592589</c:v>
                </c:pt>
                <c:pt idx="691">
                  <c:v>0.48498842592592589</c:v>
                </c:pt>
                <c:pt idx="692">
                  <c:v>0.48498842592592589</c:v>
                </c:pt>
                <c:pt idx="693">
                  <c:v>0.48500000000000004</c:v>
                </c:pt>
                <c:pt idx="694">
                  <c:v>0.48500000000000004</c:v>
                </c:pt>
                <c:pt idx="695">
                  <c:v>0.48500000000000004</c:v>
                </c:pt>
                <c:pt idx="696">
                  <c:v>0.48500000000000004</c:v>
                </c:pt>
                <c:pt idx="697">
                  <c:v>0.48501157407407408</c:v>
                </c:pt>
                <c:pt idx="698">
                  <c:v>0.48501157407407408</c:v>
                </c:pt>
                <c:pt idx="699">
                  <c:v>0.48501157407407408</c:v>
                </c:pt>
                <c:pt idx="700">
                  <c:v>0.48502314814814818</c:v>
                </c:pt>
                <c:pt idx="701">
                  <c:v>0.48502314814814818</c:v>
                </c:pt>
                <c:pt idx="702">
                  <c:v>0.48502314814814818</c:v>
                </c:pt>
                <c:pt idx="703">
                  <c:v>0.48502314814814818</c:v>
                </c:pt>
                <c:pt idx="704">
                  <c:v>0.48503472222222221</c:v>
                </c:pt>
                <c:pt idx="705">
                  <c:v>0.48503472222222221</c:v>
                </c:pt>
                <c:pt idx="706">
                  <c:v>0.48503472222222221</c:v>
                </c:pt>
                <c:pt idx="707">
                  <c:v>0.48503472222222221</c:v>
                </c:pt>
                <c:pt idx="708">
                  <c:v>0.48504629629629631</c:v>
                </c:pt>
                <c:pt idx="709">
                  <c:v>0.48504629629629631</c:v>
                </c:pt>
                <c:pt idx="710">
                  <c:v>0.48504629629629631</c:v>
                </c:pt>
                <c:pt idx="711">
                  <c:v>0.48504629629629631</c:v>
                </c:pt>
                <c:pt idx="712">
                  <c:v>0.48505787037037035</c:v>
                </c:pt>
                <c:pt idx="713">
                  <c:v>0.48505787037037035</c:v>
                </c:pt>
                <c:pt idx="714">
                  <c:v>0.48505787037037035</c:v>
                </c:pt>
                <c:pt idx="715">
                  <c:v>0.4850694444444445</c:v>
                </c:pt>
                <c:pt idx="716">
                  <c:v>0.4850694444444445</c:v>
                </c:pt>
                <c:pt idx="717">
                  <c:v>0.4850694444444445</c:v>
                </c:pt>
                <c:pt idx="718">
                  <c:v>0.4850694444444445</c:v>
                </c:pt>
                <c:pt idx="719">
                  <c:v>0.48508101851851854</c:v>
                </c:pt>
                <c:pt idx="720">
                  <c:v>0.48508101851851854</c:v>
                </c:pt>
                <c:pt idx="721">
                  <c:v>0.48508101851851854</c:v>
                </c:pt>
                <c:pt idx="722">
                  <c:v>0.48508101851851854</c:v>
                </c:pt>
                <c:pt idx="723">
                  <c:v>0.48509259259259258</c:v>
                </c:pt>
                <c:pt idx="724">
                  <c:v>0.48509259259259258</c:v>
                </c:pt>
                <c:pt idx="725">
                  <c:v>0.48509259259259258</c:v>
                </c:pt>
                <c:pt idx="726">
                  <c:v>0.48509259259259258</c:v>
                </c:pt>
                <c:pt idx="727">
                  <c:v>0.48510416666666667</c:v>
                </c:pt>
                <c:pt idx="728">
                  <c:v>0.48510416666666667</c:v>
                </c:pt>
                <c:pt idx="729">
                  <c:v>0.48510416666666667</c:v>
                </c:pt>
                <c:pt idx="730">
                  <c:v>0.48511574074074071</c:v>
                </c:pt>
                <c:pt idx="731">
                  <c:v>0.48511574074074071</c:v>
                </c:pt>
                <c:pt idx="732">
                  <c:v>0.48511574074074071</c:v>
                </c:pt>
                <c:pt idx="733">
                  <c:v>0.48511574074074071</c:v>
                </c:pt>
                <c:pt idx="734">
                  <c:v>0.4851273148148148</c:v>
                </c:pt>
                <c:pt idx="735">
                  <c:v>0.4851273148148148</c:v>
                </c:pt>
                <c:pt idx="736">
                  <c:v>0.4851273148148148</c:v>
                </c:pt>
                <c:pt idx="737">
                  <c:v>0.4851273148148148</c:v>
                </c:pt>
                <c:pt idx="738">
                  <c:v>0.48513888888888884</c:v>
                </c:pt>
                <c:pt idx="739">
                  <c:v>0.48513888888888884</c:v>
                </c:pt>
                <c:pt idx="740">
                  <c:v>0.48513888888888884</c:v>
                </c:pt>
                <c:pt idx="741">
                  <c:v>0.48513888888888884</c:v>
                </c:pt>
                <c:pt idx="742">
                  <c:v>0.48515046296296299</c:v>
                </c:pt>
                <c:pt idx="743">
                  <c:v>0.48515046296296299</c:v>
                </c:pt>
                <c:pt idx="744">
                  <c:v>0.48515046296296299</c:v>
                </c:pt>
                <c:pt idx="745">
                  <c:v>0.48516203703703703</c:v>
                </c:pt>
                <c:pt idx="746">
                  <c:v>0.48516203703703703</c:v>
                </c:pt>
                <c:pt idx="747">
                  <c:v>0.48516203703703703</c:v>
                </c:pt>
                <c:pt idx="748">
                  <c:v>0.48516203703703703</c:v>
                </c:pt>
                <c:pt idx="749">
                  <c:v>0.48517361111111112</c:v>
                </c:pt>
                <c:pt idx="750">
                  <c:v>0.48517361111111112</c:v>
                </c:pt>
                <c:pt idx="751">
                  <c:v>0.48517361111111112</c:v>
                </c:pt>
                <c:pt idx="752">
                  <c:v>0.48517361111111112</c:v>
                </c:pt>
                <c:pt idx="753">
                  <c:v>0.48518518518518516</c:v>
                </c:pt>
                <c:pt idx="754">
                  <c:v>0.48518518518518516</c:v>
                </c:pt>
                <c:pt idx="755">
                  <c:v>0.48518518518518516</c:v>
                </c:pt>
                <c:pt idx="756">
                  <c:v>0.48518518518518516</c:v>
                </c:pt>
                <c:pt idx="757">
                  <c:v>0.48519675925925926</c:v>
                </c:pt>
                <c:pt idx="758">
                  <c:v>0.48519675925925926</c:v>
                </c:pt>
                <c:pt idx="759">
                  <c:v>0.48519675925925926</c:v>
                </c:pt>
                <c:pt idx="760">
                  <c:v>0.4852083333333333</c:v>
                </c:pt>
                <c:pt idx="761">
                  <c:v>0.4852083333333333</c:v>
                </c:pt>
                <c:pt idx="762">
                  <c:v>0.4852083333333333</c:v>
                </c:pt>
                <c:pt idx="763">
                  <c:v>0.4852083333333333</c:v>
                </c:pt>
                <c:pt idx="764">
                  <c:v>0.48521990740740745</c:v>
                </c:pt>
                <c:pt idx="765">
                  <c:v>0.48521990740740745</c:v>
                </c:pt>
                <c:pt idx="766">
                  <c:v>0.48521990740740745</c:v>
                </c:pt>
                <c:pt idx="767">
                  <c:v>0.48521990740740745</c:v>
                </c:pt>
                <c:pt idx="768">
                  <c:v>0.48523148148148149</c:v>
                </c:pt>
                <c:pt idx="769">
                  <c:v>0.48523148148148149</c:v>
                </c:pt>
                <c:pt idx="770">
                  <c:v>0.48523148148148149</c:v>
                </c:pt>
                <c:pt idx="771">
                  <c:v>0.48523148148148149</c:v>
                </c:pt>
                <c:pt idx="772">
                  <c:v>0.48524305555555558</c:v>
                </c:pt>
                <c:pt idx="773">
                  <c:v>0.48524305555555558</c:v>
                </c:pt>
                <c:pt idx="774">
                  <c:v>0.48524305555555558</c:v>
                </c:pt>
                <c:pt idx="775">
                  <c:v>0.48525462962962962</c:v>
                </c:pt>
                <c:pt idx="776">
                  <c:v>0.48525462962962962</c:v>
                </c:pt>
                <c:pt idx="777">
                  <c:v>0.48525462962962962</c:v>
                </c:pt>
                <c:pt idx="778">
                  <c:v>0.48525462962962962</c:v>
                </c:pt>
                <c:pt idx="779">
                  <c:v>0.48526620370370371</c:v>
                </c:pt>
                <c:pt idx="780">
                  <c:v>0.48526620370370371</c:v>
                </c:pt>
                <c:pt idx="781">
                  <c:v>0.48526620370370371</c:v>
                </c:pt>
                <c:pt idx="782">
                  <c:v>0.48526620370370371</c:v>
                </c:pt>
                <c:pt idx="783">
                  <c:v>0.48527777777777775</c:v>
                </c:pt>
                <c:pt idx="784">
                  <c:v>0.48527777777777775</c:v>
                </c:pt>
                <c:pt idx="785">
                  <c:v>0.48527777777777775</c:v>
                </c:pt>
                <c:pt idx="786">
                  <c:v>0.48527777777777775</c:v>
                </c:pt>
                <c:pt idx="787">
                  <c:v>0.4852893518518519</c:v>
                </c:pt>
                <c:pt idx="788">
                  <c:v>0.4852893518518519</c:v>
                </c:pt>
                <c:pt idx="789">
                  <c:v>0.4852893518518519</c:v>
                </c:pt>
                <c:pt idx="790">
                  <c:v>0.48530092592592594</c:v>
                </c:pt>
                <c:pt idx="791">
                  <c:v>0.48530092592592594</c:v>
                </c:pt>
                <c:pt idx="792">
                  <c:v>0.48530092592592594</c:v>
                </c:pt>
                <c:pt idx="793">
                  <c:v>0.48530092592592594</c:v>
                </c:pt>
                <c:pt idx="794">
                  <c:v>0.48531250000000004</c:v>
                </c:pt>
                <c:pt idx="795">
                  <c:v>0.48531250000000004</c:v>
                </c:pt>
                <c:pt idx="796">
                  <c:v>0.48531250000000004</c:v>
                </c:pt>
                <c:pt idx="797">
                  <c:v>0.48531250000000004</c:v>
                </c:pt>
                <c:pt idx="798">
                  <c:v>0.48532407407407407</c:v>
                </c:pt>
                <c:pt idx="799">
                  <c:v>0.48532407407407407</c:v>
                </c:pt>
                <c:pt idx="800">
                  <c:v>0.48532407407407407</c:v>
                </c:pt>
                <c:pt idx="801">
                  <c:v>0.48532407407407407</c:v>
                </c:pt>
                <c:pt idx="802">
                  <c:v>0.48533564814814811</c:v>
                </c:pt>
                <c:pt idx="803">
                  <c:v>0.48533564814814811</c:v>
                </c:pt>
                <c:pt idx="804">
                  <c:v>0.48533564814814811</c:v>
                </c:pt>
                <c:pt idx="805">
                  <c:v>0.48534722222222221</c:v>
                </c:pt>
                <c:pt idx="806">
                  <c:v>0.48534722222222221</c:v>
                </c:pt>
                <c:pt idx="807">
                  <c:v>0.48534722222222221</c:v>
                </c:pt>
                <c:pt idx="808">
                  <c:v>0.48534722222222221</c:v>
                </c:pt>
                <c:pt idx="809">
                  <c:v>0.48535879629629625</c:v>
                </c:pt>
                <c:pt idx="810">
                  <c:v>0.48535879629629625</c:v>
                </c:pt>
                <c:pt idx="811">
                  <c:v>0.48535879629629625</c:v>
                </c:pt>
                <c:pt idx="812">
                  <c:v>0.48535879629629625</c:v>
                </c:pt>
                <c:pt idx="813">
                  <c:v>0.4853703703703704</c:v>
                </c:pt>
                <c:pt idx="814">
                  <c:v>0.4853703703703704</c:v>
                </c:pt>
                <c:pt idx="815">
                  <c:v>0.4853703703703704</c:v>
                </c:pt>
                <c:pt idx="816">
                  <c:v>0.4853703703703704</c:v>
                </c:pt>
                <c:pt idx="817">
                  <c:v>0.48538194444444444</c:v>
                </c:pt>
                <c:pt idx="818">
                  <c:v>0.48538194444444444</c:v>
                </c:pt>
                <c:pt idx="819">
                  <c:v>0.48538194444444444</c:v>
                </c:pt>
                <c:pt idx="820">
                  <c:v>0.48539351851851853</c:v>
                </c:pt>
                <c:pt idx="821">
                  <c:v>0.48539351851851853</c:v>
                </c:pt>
                <c:pt idx="822">
                  <c:v>0.48539351851851853</c:v>
                </c:pt>
                <c:pt idx="823">
                  <c:v>0.48539351851851853</c:v>
                </c:pt>
                <c:pt idx="824">
                  <c:v>0.48540509259259257</c:v>
                </c:pt>
                <c:pt idx="825">
                  <c:v>0.48540509259259257</c:v>
                </c:pt>
                <c:pt idx="826">
                  <c:v>0.48540509259259257</c:v>
                </c:pt>
                <c:pt idx="827">
                  <c:v>0.48540509259259257</c:v>
                </c:pt>
                <c:pt idx="828">
                  <c:v>0.48541666666666666</c:v>
                </c:pt>
                <c:pt idx="829">
                  <c:v>0.48541666666666666</c:v>
                </c:pt>
                <c:pt idx="830">
                  <c:v>0.48541666666666666</c:v>
                </c:pt>
                <c:pt idx="831">
                  <c:v>0.4854282407407407</c:v>
                </c:pt>
                <c:pt idx="832">
                  <c:v>0.4854282407407407</c:v>
                </c:pt>
                <c:pt idx="833">
                  <c:v>0.4854282407407407</c:v>
                </c:pt>
                <c:pt idx="834">
                  <c:v>0.4854282407407407</c:v>
                </c:pt>
                <c:pt idx="835">
                  <c:v>0.48543981481481485</c:v>
                </c:pt>
                <c:pt idx="836">
                  <c:v>0.48543981481481485</c:v>
                </c:pt>
                <c:pt idx="837">
                  <c:v>0.48543981481481485</c:v>
                </c:pt>
                <c:pt idx="838">
                  <c:v>0.48543981481481485</c:v>
                </c:pt>
                <c:pt idx="839">
                  <c:v>0.48545138888888889</c:v>
                </c:pt>
                <c:pt idx="840">
                  <c:v>0.48545138888888889</c:v>
                </c:pt>
                <c:pt idx="841">
                  <c:v>0.48545138888888889</c:v>
                </c:pt>
                <c:pt idx="842">
                  <c:v>0.48545138888888889</c:v>
                </c:pt>
                <c:pt idx="843">
                  <c:v>0.48546296296296299</c:v>
                </c:pt>
                <c:pt idx="844">
                  <c:v>0.48546296296296299</c:v>
                </c:pt>
                <c:pt idx="845">
                  <c:v>0.48546296296296299</c:v>
                </c:pt>
                <c:pt idx="846">
                  <c:v>0.48546296296296299</c:v>
                </c:pt>
                <c:pt idx="847">
                  <c:v>0.48547453703703702</c:v>
                </c:pt>
                <c:pt idx="848">
                  <c:v>0.48547453703703702</c:v>
                </c:pt>
                <c:pt idx="849">
                  <c:v>0.48547453703703702</c:v>
                </c:pt>
                <c:pt idx="850">
                  <c:v>0.48548611111111112</c:v>
                </c:pt>
                <c:pt idx="851">
                  <c:v>0.48548611111111112</c:v>
                </c:pt>
                <c:pt idx="852">
                  <c:v>0.48548611111111112</c:v>
                </c:pt>
                <c:pt idx="853">
                  <c:v>0.48548611111111112</c:v>
                </c:pt>
                <c:pt idx="854">
                  <c:v>0.48549768518518516</c:v>
                </c:pt>
                <c:pt idx="855">
                  <c:v>0.48549768518518516</c:v>
                </c:pt>
                <c:pt idx="856">
                  <c:v>0.48549768518518516</c:v>
                </c:pt>
                <c:pt idx="857">
                  <c:v>0.48549768518518516</c:v>
                </c:pt>
                <c:pt idx="858">
                  <c:v>0.48550925925925931</c:v>
                </c:pt>
                <c:pt idx="859">
                  <c:v>0.48550925925925931</c:v>
                </c:pt>
                <c:pt idx="860">
                  <c:v>0.48550925925925931</c:v>
                </c:pt>
                <c:pt idx="861">
                  <c:v>0.48550925925925931</c:v>
                </c:pt>
                <c:pt idx="862">
                  <c:v>0.48552083333333335</c:v>
                </c:pt>
                <c:pt idx="863">
                  <c:v>0.48552083333333335</c:v>
                </c:pt>
                <c:pt idx="864">
                  <c:v>0.48552083333333335</c:v>
                </c:pt>
                <c:pt idx="865">
                  <c:v>0.48553240740740744</c:v>
                </c:pt>
                <c:pt idx="866">
                  <c:v>0.48553240740740744</c:v>
                </c:pt>
                <c:pt idx="867">
                  <c:v>0.48553240740740744</c:v>
                </c:pt>
                <c:pt idx="868">
                  <c:v>0.48553240740740744</c:v>
                </c:pt>
                <c:pt idx="869">
                  <c:v>0.48554398148148148</c:v>
                </c:pt>
                <c:pt idx="870">
                  <c:v>0.48554398148148148</c:v>
                </c:pt>
                <c:pt idx="871">
                  <c:v>0.48554398148148148</c:v>
                </c:pt>
                <c:pt idx="872">
                  <c:v>0.48554398148148148</c:v>
                </c:pt>
                <c:pt idx="873">
                  <c:v>0.48555555555555557</c:v>
                </c:pt>
                <c:pt idx="874">
                  <c:v>0.48555555555555557</c:v>
                </c:pt>
                <c:pt idx="875">
                  <c:v>0.48555555555555557</c:v>
                </c:pt>
                <c:pt idx="876">
                  <c:v>0.48555555555555557</c:v>
                </c:pt>
                <c:pt idx="877">
                  <c:v>0.48556712962962961</c:v>
                </c:pt>
                <c:pt idx="878">
                  <c:v>0.48556712962962961</c:v>
                </c:pt>
                <c:pt idx="879">
                  <c:v>0.48556712962962961</c:v>
                </c:pt>
                <c:pt idx="880">
                  <c:v>0.48557870370370365</c:v>
                </c:pt>
                <c:pt idx="881">
                  <c:v>0.48557870370370365</c:v>
                </c:pt>
                <c:pt idx="882">
                  <c:v>0.48557870370370365</c:v>
                </c:pt>
                <c:pt idx="883">
                  <c:v>0.48557870370370365</c:v>
                </c:pt>
                <c:pt idx="884">
                  <c:v>0.4855902777777778</c:v>
                </c:pt>
                <c:pt idx="885">
                  <c:v>0.4855902777777778</c:v>
                </c:pt>
                <c:pt idx="886">
                  <c:v>0.4855902777777778</c:v>
                </c:pt>
                <c:pt idx="887">
                  <c:v>0.4855902777777778</c:v>
                </c:pt>
                <c:pt idx="888">
                  <c:v>0.48560185185185184</c:v>
                </c:pt>
                <c:pt idx="889">
                  <c:v>0.48560185185185184</c:v>
                </c:pt>
                <c:pt idx="890">
                  <c:v>0.48560185185185184</c:v>
                </c:pt>
                <c:pt idx="891">
                  <c:v>0.48560185185185184</c:v>
                </c:pt>
                <c:pt idx="892">
                  <c:v>0.48561342592592593</c:v>
                </c:pt>
                <c:pt idx="893">
                  <c:v>0.48561342592592593</c:v>
                </c:pt>
                <c:pt idx="894">
                  <c:v>0.48561342592592593</c:v>
                </c:pt>
                <c:pt idx="895">
                  <c:v>0.48562499999999997</c:v>
                </c:pt>
                <c:pt idx="896">
                  <c:v>0.48562499999999997</c:v>
                </c:pt>
                <c:pt idx="897">
                  <c:v>0.48562499999999997</c:v>
                </c:pt>
                <c:pt idx="898">
                  <c:v>0.48562499999999997</c:v>
                </c:pt>
                <c:pt idx="899">
                  <c:v>0.48563657407407407</c:v>
                </c:pt>
                <c:pt idx="900">
                  <c:v>0.48563657407407407</c:v>
                </c:pt>
                <c:pt idx="901">
                  <c:v>0.48563657407407407</c:v>
                </c:pt>
                <c:pt idx="902">
                  <c:v>0.48563657407407407</c:v>
                </c:pt>
                <c:pt idx="903">
                  <c:v>0.48564814814814811</c:v>
                </c:pt>
                <c:pt idx="904">
                  <c:v>0.48564814814814811</c:v>
                </c:pt>
                <c:pt idx="905">
                  <c:v>0.48564814814814811</c:v>
                </c:pt>
                <c:pt idx="906">
                  <c:v>0.48564814814814811</c:v>
                </c:pt>
                <c:pt idx="907">
                  <c:v>0.48565972222222226</c:v>
                </c:pt>
                <c:pt idx="908">
                  <c:v>0.48565972222222226</c:v>
                </c:pt>
                <c:pt idx="909">
                  <c:v>0.48565972222222226</c:v>
                </c:pt>
                <c:pt idx="910">
                  <c:v>0.4856712962962963</c:v>
                </c:pt>
                <c:pt idx="911">
                  <c:v>0.4856712962962963</c:v>
                </c:pt>
                <c:pt idx="912">
                  <c:v>0.4856712962962963</c:v>
                </c:pt>
                <c:pt idx="913">
                  <c:v>0.4856712962962963</c:v>
                </c:pt>
                <c:pt idx="914">
                  <c:v>0.48568287037037039</c:v>
                </c:pt>
                <c:pt idx="915">
                  <c:v>0.48568287037037039</c:v>
                </c:pt>
                <c:pt idx="916">
                  <c:v>0.48568287037037039</c:v>
                </c:pt>
                <c:pt idx="917">
                  <c:v>0.48568287037037039</c:v>
                </c:pt>
                <c:pt idx="918">
                  <c:v>0.48569444444444443</c:v>
                </c:pt>
                <c:pt idx="919">
                  <c:v>0.48569444444444443</c:v>
                </c:pt>
                <c:pt idx="920">
                  <c:v>0.48569444444444443</c:v>
                </c:pt>
                <c:pt idx="921">
                  <c:v>0.48569444444444443</c:v>
                </c:pt>
                <c:pt idx="922">
                  <c:v>0.48570601851851852</c:v>
                </c:pt>
                <c:pt idx="923">
                  <c:v>0.48570601851851852</c:v>
                </c:pt>
                <c:pt idx="924">
                  <c:v>0.48570601851851852</c:v>
                </c:pt>
                <c:pt idx="925">
                  <c:v>0.48571759259259256</c:v>
                </c:pt>
                <c:pt idx="926">
                  <c:v>0.48571759259259256</c:v>
                </c:pt>
                <c:pt idx="927">
                  <c:v>0.48571759259259256</c:v>
                </c:pt>
                <c:pt idx="928">
                  <c:v>0.48571759259259256</c:v>
                </c:pt>
                <c:pt idx="929">
                  <c:v>0.48572916666666671</c:v>
                </c:pt>
                <c:pt idx="930">
                  <c:v>0.48572916666666671</c:v>
                </c:pt>
                <c:pt idx="931">
                  <c:v>0.48572916666666671</c:v>
                </c:pt>
                <c:pt idx="932">
                  <c:v>0.48572916666666671</c:v>
                </c:pt>
                <c:pt idx="933">
                  <c:v>0.48574074074074075</c:v>
                </c:pt>
                <c:pt idx="934">
                  <c:v>0.48574074074074075</c:v>
                </c:pt>
                <c:pt idx="935">
                  <c:v>0.48574074074074075</c:v>
                </c:pt>
                <c:pt idx="936">
                  <c:v>0.48574074074074075</c:v>
                </c:pt>
                <c:pt idx="937">
                  <c:v>0.48575231481481485</c:v>
                </c:pt>
                <c:pt idx="938">
                  <c:v>0.48575231481481485</c:v>
                </c:pt>
                <c:pt idx="939">
                  <c:v>0.48575231481481485</c:v>
                </c:pt>
                <c:pt idx="940">
                  <c:v>0.48576388888888888</c:v>
                </c:pt>
                <c:pt idx="941">
                  <c:v>0.48576388888888888</c:v>
                </c:pt>
                <c:pt idx="942">
                  <c:v>0.48576388888888888</c:v>
                </c:pt>
                <c:pt idx="943">
                  <c:v>0.48576388888888888</c:v>
                </c:pt>
                <c:pt idx="944">
                  <c:v>0.48577546296296298</c:v>
                </c:pt>
                <c:pt idx="945">
                  <c:v>0.48577546296296298</c:v>
                </c:pt>
                <c:pt idx="946">
                  <c:v>0.48577546296296298</c:v>
                </c:pt>
                <c:pt idx="947">
                  <c:v>0.48577546296296298</c:v>
                </c:pt>
                <c:pt idx="948">
                  <c:v>0.48578703703703702</c:v>
                </c:pt>
                <c:pt idx="949">
                  <c:v>0.48578703703703702</c:v>
                </c:pt>
                <c:pt idx="950">
                  <c:v>0.48578703703703702</c:v>
                </c:pt>
                <c:pt idx="951">
                  <c:v>0.48578703703703702</c:v>
                </c:pt>
                <c:pt idx="952">
                  <c:v>0.48579861111111106</c:v>
                </c:pt>
                <c:pt idx="953">
                  <c:v>0.48579861111111106</c:v>
                </c:pt>
                <c:pt idx="954">
                  <c:v>0.48579861111111106</c:v>
                </c:pt>
                <c:pt idx="955">
                  <c:v>0.48581018518518521</c:v>
                </c:pt>
                <c:pt idx="956">
                  <c:v>0.48581018518518521</c:v>
                </c:pt>
                <c:pt idx="957">
                  <c:v>0.48581018518518521</c:v>
                </c:pt>
                <c:pt idx="958">
                  <c:v>0.48581018518518521</c:v>
                </c:pt>
                <c:pt idx="959">
                  <c:v>0.48582175925925924</c:v>
                </c:pt>
                <c:pt idx="960">
                  <c:v>0.48582175925925924</c:v>
                </c:pt>
                <c:pt idx="961">
                  <c:v>0.48582175925925924</c:v>
                </c:pt>
                <c:pt idx="962">
                  <c:v>0.48582175925925924</c:v>
                </c:pt>
                <c:pt idx="963">
                  <c:v>0.48583333333333334</c:v>
                </c:pt>
                <c:pt idx="964">
                  <c:v>0.48583333333333334</c:v>
                </c:pt>
                <c:pt idx="965">
                  <c:v>0.48583333333333334</c:v>
                </c:pt>
                <c:pt idx="966">
                  <c:v>0.48583333333333334</c:v>
                </c:pt>
                <c:pt idx="967">
                  <c:v>0.48584490740740738</c:v>
                </c:pt>
                <c:pt idx="968">
                  <c:v>0.48584490740740738</c:v>
                </c:pt>
                <c:pt idx="969">
                  <c:v>0.48584490740740738</c:v>
                </c:pt>
                <c:pt idx="970">
                  <c:v>0.48585648148148147</c:v>
                </c:pt>
                <c:pt idx="971">
                  <c:v>0.48585648148148147</c:v>
                </c:pt>
                <c:pt idx="972">
                  <c:v>0.48585648148148147</c:v>
                </c:pt>
                <c:pt idx="973">
                  <c:v>0.48585648148148147</c:v>
                </c:pt>
                <c:pt idx="974">
                  <c:v>0.48586805555555551</c:v>
                </c:pt>
                <c:pt idx="975">
                  <c:v>0.48586805555555551</c:v>
                </c:pt>
                <c:pt idx="976">
                  <c:v>0.48586805555555551</c:v>
                </c:pt>
                <c:pt idx="977">
                  <c:v>0.48586805555555551</c:v>
                </c:pt>
                <c:pt idx="978">
                  <c:v>0.48587962962962966</c:v>
                </c:pt>
                <c:pt idx="979">
                  <c:v>0.48587962962962966</c:v>
                </c:pt>
                <c:pt idx="980">
                  <c:v>0.48587962962962966</c:v>
                </c:pt>
                <c:pt idx="981">
                  <c:v>0.48587962962962966</c:v>
                </c:pt>
                <c:pt idx="982">
                  <c:v>0.4858912037037037</c:v>
                </c:pt>
                <c:pt idx="983">
                  <c:v>0.4858912037037037</c:v>
                </c:pt>
                <c:pt idx="984">
                  <c:v>0.4858912037037037</c:v>
                </c:pt>
                <c:pt idx="985">
                  <c:v>0.48590277777777779</c:v>
                </c:pt>
                <c:pt idx="986">
                  <c:v>0.48590277777777779</c:v>
                </c:pt>
                <c:pt idx="987">
                  <c:v>0.48590277777777779</c:v>
                </c:pt>
                <c:pt idx="988">
                  <c:v>0.48590277777777779</c:v>
                </c:pt>
                <c:pt idx="989">
                  <c:v>0.48591435185185183</c:v>
                </c:pt>
                <c:pt idx="990">
                  <c:v>0.48591435185185183</c:v>
                </c:pt>
                <c:pt idx="991">
                  <c:v>0.48591435185185183</c:v>
                </c:pt>
                <c:pt idx="992">
                  <c:v>0.48591435185185183</c:v>
                </c:pt>
                <c:pt idx="993">
                  <c:v>0.48592592592592593</c:v>
                </c:pt>
                <c:pt idx="994">
                  <c:v>0.48592592592592593</c:v>
                </c:pt>
                <c:pt idx="995">
                  <c:v>0.48592592592592593</c:v>
                </c:pt>
                <c:pt idx="996">
                  <c:v>0.48592592592592593</c:v>
                </c:pt>
                <c:pt idx="997">
                  <c:v>0.48593749999999997</c:v>
                </c:pt>
                <c:pt idx="998">
                  <c:v>0.48593749999999997</c:v>
                </c:pt>
                <c:pt idx="999">
                  <c:v>0.48593749999999997</c:v>
                </c:pt>
                <c:pt idx="1000">
                  <c:v>0.48594907407407412</c:v>
                </c:pt>
                <c:pt idx="1001">
                  <c:v>0.48594907407407412</c:v>
                </c:pt>
                <c:pt idx="1002">
                  <c:v>0.48594907407407412</c:v>
                </c:pt>
                <c:pt idx="1003">
                  <c:v>0.48594907407407412</c:v>
                </c:pt>
                <c:pt idx="1004">
                  <c:v>0.48596064814814816</c:v>
                </c:pt>
                <c:pt idx="1005">
                  <c:v>0.48596064814814816</c:v>
                </c:pt>
                <c:pt idx="1006">
                  <c:v>0.48596064814814816</c:v>
                </c:pt>
                <c:pt idx="1007">
                  <c:v>0.48596064814814816</c:v>
                </c:pt>
                <c:pt idx="1008">
                  <c:v>0.48597222222222225</c:v>
                </c:pt>
                <c:pt idx="1009">
                  <c:v>0.48597222222222225</c:v>
                </c:pt>
                <c:pt idx="1010">
                  <c:v>0.48597222222222225</c:v>
                </c:pt>
                <c:pt idx="1011">
                  <c:v>0.48597222222222225</c:v>
                </c:pt>
                <c:pt idx="1012">
                  <c:v>0.48598379629629629</c:v>
                </c:pt>
                <c:pt idx="1013">
                  <c:v>0.48598379629629629</c:v>
                </c:pt>
                <c:pt idx="1014">
                  <c:v>0.48598379629629629</c:v>
                </c:pt>
                <c:pt idx="1015">
                  <c:v>0.48599537037037038</c:v>
                </c:pt>
                <c:pt idx="1016">
                  <c:v>0.48599537037037038</c:v>
                </c:pt>
                <c:pt idx="1017">
                  <c:v>0.48599537037037038</c:v>
                </c:pt>
                <c:pt idx="1018">
                  <c:v>0.48599537037037038</c:v>
                </c:pt>
                <c:pt idx="1019">
                  <c:v>0.48600694444444442</c:v>
                </c:pt>
                <c:pt idx="1020">
                  <c:v>0.48600694444444442</c:v>
                </c:pt>
                <c:pt idx="1021">
                  <c:v>0.48600694444444442</c:v>
                </c:pt>
                <c:pt idx="1022">
                  <c:v>0.48600694444444442</c:v>
                </c:pt>
                <c:pt idx="1023">
                  <c:v>0.48601851851851857</c:v>
                </c:pt>
                <c:pt idx="1024">
                  <c:v>0.48601851851851857</c:v>
                </c:pt>
                <c:pt idx="1025">
                  <c:v>0.48601851851851857</c:v>
                </c:pt>
                <c:pt idx="1026">
                  <c:v>0.48601851851851857</c:v>
                </c:pt>
                <c:pt idx="1027">
                  <c:v>0.48603009259259261</c:v>
                </c:pt>
                <c:pt idx="1028">
                  <c:v>0.48603009259259261</c:v>
                </c:pt>
                <c:pt idx="1029">
                  <c:v>0.48603009259259261</c:v>
                </c:pt>
                <c:pt idx="1030">
                  <c:v>0.48604166666666665</c:v>
                </c:pt>
                <c:pt idx="1031">
                  <c:v>0.48604166666666665</c:v>
                </c:pt>
                <c:pt idx="1032">
                  <c:v>0.48604166666666665</c:v>
                </c:pt>
                <c:pt idx="1033">
                  <c:v>0.48604166666666665</c:v>
                </c:pt>
                <c:pt idx="1034">
                  <c:v>0.48605324074074074</c:v>
                </c:pt>
                <c:pt idx="1035">
                  <c:v>0.48605324074074074</c:v>
                </c:pt>
                <c:pt idx="1036">
                  <c:v>0.48605324074074074</c:v>
                </c:pt>
                <c:pt idx="1037">
                  <c:v>0.48605324074074074</c:v>
                </c:pt>
                <c:pt idx="1038">
                  <c:v>0.48606481481481478</c:v>
                </c:pt>
                <c:pt idx="1039">
                  <c:v>0.48606481481481478</c:v>
                </c:pt>
                <c:pt idx="1040">
                  <c:v>0.48606481481481478</c:v>
                </c:pt>
                <c:pt idx="1041">
                  <c:v>0.48606481481481478</c:v>
                </c:pt>
                <c:pt idx="1042">
                  <c:v>0.48607638888888888</c:v>
                </c:pt>
                <c:pt idx="1043">
                  <c:v>0.48607638888888888</c:v>
                </c:pt>
                <c:pt idx="1044">
                  <c:v>0.48607638888888888</c:v>
                </c:pt>
                <c:pt idx="1045">
                  <c:v>0.48608796296296292</c:v>
                </c:pt>
                <c:pt idx="1046">
                  <c:v>0.48608796296296292</c:v>
                </c:pt>
                <c:pt idx="1047">
                  <c:v>0.48608796296296292</c:v>
                </c:pt>
                <c:pt idx="1048">
                  <c:v>0.48608796296296292</c:v>
                </c:pt>
                <c:pt idx="1049">
                  <c:v>0.48609953703703707</c:v>
                </c:pt>
                <c:pt idx="1050">
                  <c:v>0.48609953703703707</c:v>
                </c:pt>
                <c:pt idx="1051">
                  <c:v>0.48609953703703707</c:v>
                </c:pt>
                <c:pt idx="1052">
                  <c:v>0.48609953703703707</c:v>
                </c:pt>
                <c:pt idx="1053">
                  <c:v>0.4861111111111111</c:v>
                </c:pt>
                <c:pt idx="1054">
                  <c:v>0.4861111111111111</c:v>
                </c:pt>
                <c:pt idx="1055">
                  <c:v>0.4861111111111111</c:v>
                </c:pt>
                <c:pt idx="1056">
                  <c:v>0.4861111111111111</c:v>
                </c:pt>
                <c:pt idx="1057">
                  <c:v>0.4861226851851852</c:v>
                </c:pt>
                <c:pt idx="1058">
                  <c:v>0.4861226851851852</c:v>
                </c:pt>
                <c:pt idx="1059">
                  <c:v>0.4861226851851852</c:v>
                </c:pt>
                <c:pt idx="1060">
                  <c:v>0.48613425925925924</c:v>
                </c:pt>
                <c:pt idx="1061">
                  <c:v>0.48613425925925924</c:v>
                </c:pt>
                <c:pt idx="1062">
                  <c:v>0.48613425925925924</c:v>
                </c:pt>
                <c:pt idx="1063">
                  <c:v>0.48613425925925924</c:v>
                </c:pt>
                <c:pt idx="1064">
                  <c:v>0.48614583333333333</c:v>
                </c:pt>
                <c:pt idx="1065">
                  <c:v>0.48614583333333333</c:v>
                </c:pt>
                <c:pt idx="1066">
                  <c:v>0.48614583333333333</c:v>
                </c:pt>
                <c:pt idx="1067">
                  <c:v>0.48614583333333333</c:v>
                </c:pt>
                <c:pt idx="1068">
                  <c:v>0.48615740740740737</c:v>
                </c:pt>
                <c:pt idx="1069">
                  <c:v>0.48615740740740737</c:v>
                </c:pt>
                <c:pt idx="1070">
                  <c:v>0.48615740740740737</c:v>
                </c:pt>
                <c:pt idx="1071">
                  <c:v>0.48616898148148152</c:v>
                </c:pt>
                <c:pt idx="1072">
                  <c:v>0.48616898148148152</c:v>
                </c:pt>
                <c:pt idx="1073">
                  <c:v>0.48616898148148152</c:v>
                </c:pt>
                <c:pt idx="1074">
                  <c:v>0.48616898148148152</c:v>
                </c:pt>
                <c:pt idx="1075">
                  <c:v>0.48618055555555556</c:v>
                </c:pt>
                <c:pt idx="1076">
                  <c:v>0.48618055555555556</c:v>
                </c:pt>
                <c:pt idx="1077">
                  <c:v>0.48618055555555556</c:v>
                </c:pt>
                <c:pt idx="1078">
                  <c:v>0.48618055555555556</c:v>
                </c:pt>
                <c:pt idx="1079">
                  <c:v>0.48619212962962965</c:v>
                </c:pt>
                <c:pt idx="1080">
                  <c:v>0.48619212962962965</c:v>
                </c:pt>
                <c:pt idx="1081">
                  <c:v>0.48619212962962965</c:v>
                </c:pt>
                <c:pt idx="1082">
                  <c:v>0.48619212962962965</c:v>
                </c:pt>
                <c:pt idx="1083">
                  <c:v>0.48620370370370369</c:v>
                </c:pt>
                <c:pt idx="1084">
                  <c:v>0.48620370370370369</c:v>
                </c:pt>
                <c:pt idx="1085">
                  <c:v>0.48620370370370369</c:v>
                </c:pt>
                <c:pt idx="1086">
                  <c:v>0.48620370370370369</c:v>
                </c:pt>
                <c:pt idx="1087">
                  <c:v>0.48621527777777779</c:v>
                </c:pt>
                <c:pt idx="1088">
                  <c:v>0.48621527777777779</c:v>
                </c:pt>
                <c:pt idx="1089">
                  <c:v>0.48621527777777779</c:v>
                </c:pt>
                <c:pt idx="1090">
                  <c:v>0.48622685185185183</c:v>
                </c:pt>
                <c:pt idx="1091">
                  <c:v>0.48622685185185183</c:v>
                </c:pt>
                <c:pt idx="1092">
                  <c:v>0.48622685185185183</c:v>
                </c:pt>
                <c:pt idx="1093">
                  <c:v>0.48622685185185183</c:v>
                </c:pt>
                <c:pt idx="1094">
                  <c:v>0.48623842592592598</c:v>
                </c:pt>
                <c:pt idx="1095">
                  <c:v>0.48623842592592598</c:v>
                </c:pt>
                <c:pt idx="1096">
                  <c:v>0.48623842592592598</c:v>
                </c:pt>
                <c:pt idx="1097">
                  <c:v>0.48623842592592598</c:v>
                </c:pt>
                <c:pt idx="1098">
                  <c:v>0.48625000000000002</c:v>
                </c:pt>
                <c:pt idx="1099">
                  <c:v>0.48625000000000002</c:v>
                </c:pt>
                <c:pt idx="1100">
                  <c:v>0.48625000000000002</c:v>
                </c:pt>
                <c:pt idx="1101">
                  <c:v>0.48625000000000002</c:v>
                </c:pt>
                <c:pt idx="1102">
                  <c:v>0.48626157407407411</c:v>
                </c:pt>
                <c:pt idx="1103">
                  <c:v>0.48626157407407411</c:v>
                </c:pt>
                <c:pt idx="1104">
                  <c:v>0.48626157407407411</c:v>
                </c:pt>
                <c:pt idx="1105">
                  <c:v>0.48627314814814815</c:v>
                </c:pt>
                <c:pt idx="1106">
                  <c:v>0.48627314814814815</c:v>
                </c:pt>
                <c:pt idx="1107">
                  <c:v>0.48627314814814815</c:v>
                </c:pt>
                <c:pt idx="1108">
                  <c:v>0.48627314814814815</c:v>
                </c:pt>
                <c:pt idx="1109">
                  <c:v>0.48628472222222219</c:v>
                </c:pt>
                <c:pt idx="1110">
                  <c:v>0.48628472222222219</c:v>
                </c:pt>
                <c:pt idx="1111">
                  <c:v>0.48628472222222219</c:v>
                </c:pt>
                <c:pt idx="1112">
                  <c:v>0.48628472222222219</c:v>
                </c:pt>
                <c:pt idx="1113">
                  <c:v>0.48629629629629628</c:v>
                </c:pt>
                <c:pt idx="1114">
                  <c:v>0.48629629629629628</c:v>
                </c:pt>
                <c:pt idx="1115">
                  <c:v>0.48629629629629628</c:v>
                </c:pt>
                <c:pt idx="1116">
                  <c:v>0.48629629629629628</c:v>
                </c:pt>
                <c:pt idx="1117">
                  <c:v>0.48630787037037032</c:v>
                </c:pt>
                <c:pt idx="1118">
                  <c:v>0.48630787037037032</c:v>
                </c:pt>
                <c:pt idx="1119">
                  <c:v>0.48630787037037032</c:v>
                </c:pt>
                <c:pt idx="1120">
                  <c:v>0.48631944444444447</c:v>
                </c:pt>
                <c:pt idx="1121">
                  <c:v>0.48631944444444447</c:v>
                </c:pt>
                <c:pt idx="1122">
                  <c:v>0.48631944444444447</c:v>
                </c:pt>
                <c:pt idx="1123">
                  <c:v>0.48631944444444447</c:v>
                </c:pt>
                <c:pt idx="1124">
                  <c:v>0.48633101851851851</c:v>
                </c:pt>
                <c:pt idx="1125">
                  <c:v>0.48633101851851851</c:v>
                </c:pt>
                <c:pt idx="1126">
                  <c:v>0.48633101851851851</c:v>
                </c:pt>
                <c:pt idx="1127">
                  <c:v>0.48633101851851851</c:v>
                </c:pt>
              </c:numCache>
            </c:numRef>
          </c:xVal>
          <c:yVal>
            <c:numRef>
              <c:f>'Reggie_harness_202291411351 (3)'!$C$4:$C$1131</c:f>
              <c:numCache>
                <c:formatCode>General</c:formatCode>
                <c:ptCount val="1128"/>
                <c:pt idx="0">
                  <c:v>0.193193</c:v>
                </c:pt>
                <c:pt idx="1">
                  <c:v>0.17838399999999999</c:v>
                </c:pt>
                <c:pt idx="2">
                  <c:v>0.18606900000000001</c:v>
                </c:pt>
                <c:pt idx="3">
                  <c:v>0.18143799999999999</c:v>
                </c:pt>
                <c:pt idx="4">
                  <c:v>0.22433900000000001</c:v>
                </c:pt>
                <c:pt idx="5">
                  <c:v>0.28265899999999999</c:v>
                </c:pt>
                <c:pt idx="6">
                  <c:v>0.31125999999999998</c:v>
                </c:pt>
                <c:pt idx="7">
                  <c:v>0.33120899999999998</c:v>
                </c:pt>
                <c:pt idx="8">
                  <c:v>0.35991099999999998</c:v>
                </c:pt>
                <c:pt idx="9">
                  <c:v>0.314975</c:v>
                </c:pt>
                <c:pt idx="10">
                  <c:v>0.330598</c:v>
                </c:pt>
                <c:pt idx="11">
                  <c:v>0.32988600000000001</c:v>
                </c:pt>
                <c:pt idx="12">
                  <c:v>0.32225199999999998</c:v>
                </c:pt>
                <c:pt idx="13">
                  <c:v>0.32311699999999999</c:v>
                </c:pt>
                <c:pt idx="14">
                  <c:v>0.32612000000000002</c:v>
                </c:pt>
                <c:pt idx="15">
                  <c:v>0.321438</c:v>
                </c:pt>
                <c:pt idx="16">
                  <c:v>0.32184499999999999</c:v>
                </c:pt>
                <c:pt idx="17">
                  <c:v>0.31650099999999998</c:v>
                </c:pt>
                <c:pt idx="18">
                  <c:v>0.361896</c:v>
                </c:pt>
                <c:pt idx="19">
                  <c:v>0.30108200000000002</c:v>
                </c:pt>
                <c:pt idx="20">
                  <c:v>0.289377</c:v>
                </c:pt>
                <c:pt idx="21">
                  <c:v>0.284084</c:v>
                </c:pt>
                <c:pt idx="22">
                  <c:v>0.29380400000000001</c:v>
                </c:pt>
                <c:pt idx="23">
                  <c:v>0.313753</c:v>
                </c:pt>
                <c:pt idx="24">
                  <c:v>0.31324400000000002</c:v>
                </c:pt>
                <c:pt idx="25">
                  <c:v>0.31273600000000001</c:v>
                </c:pt>
                <c:pt idx="26">
                  <c:v>0.31069999999999998</c:v>
                </c:pt>
                <c:pt idx="27">
                  <c:v>0.31115799999999999</c:v>
                </c:pt>
                <c:pt idx="28">
                  <c:v>0.31186999999999998</c:v>
                </c:pt>
                <c:pt idx="29">
                  <c:v>0.36932599999999999</c:v>
                </c:pt>
                <c:pt idx="30">
                  <c:v>0.73243000000000003</c:v>
                </c:pt>
                <c:pt idx="31">
                  <c:v>0.74958000000000002</c:v>
                </c:pt>
                <c:pt idx="32">
                  <c:v>0.67130999999999996</c:v>
                </c:pt>
                <c:pt idx="33">
                  <c:v>1.5709500000000001</c:v>
                </c:pt>
                <c:pt idx="34">
                  <c:v>1.5265299999999999</c:v>
                </c:pt>
                <c:pt idx="35">
                  <c:v>1.4139600000000001</c:v>
                </c:pt>
                <c:pt idx="36">
                  <c:v>1.4550799999999999</c:v>
                </c:pt>
                <c:pt idx="37">
                  <c:v>1.4724299999999999</c:v>
                </c:pt>
                <c:pt idx="38">
                  <c:v>1.4994000000000001</c:v>
                </c:pt>
                <c:pt idx="39">
                  <c:v>1.5220499999999999</c:v>
                </c:pt>
                <c:pt idx="40">
                  <c:v>1.52464</c:v>
                </c:pt>
                <c:pt idx="41">
                  <c:v>1.54637</c:v>
                </c:pt>
                <c:pt idx="42">
                  <c:v>1.5642400000000001</c:v>
                </c:pt>
                <c:pt idx="43">
                  <c:v>1.58403</c:v>
                </c:pt>
                <c:pt idx="44">
                  <c:v>1.6057600000000001</c:v>
                </c:pt>
                <c:pt idx="45">
                  <c:v>1.6630100000000001</c:v>
                </c:pt>
                <c:pt idx="46">
                  <c:v>1.68052</c:v>
                </c:pt>
                <c:pt idx="47">
                  <c:v>0.60158999999999996</c:v>
                </c:pt>
                <c:pt idx="48">
                  <c:v>0.11131099999999999</c:v>
                </c:pt>
                <c:pt idx="49">
                  <c:v>0.24917300000000001</c:v>
                </c:pt>
                <c:pt idx="50">
                  <c:v>0.11924999999999999</c:v>
                </c:pt>
                <c:pt idx="51">
                  <c:v>-0.26655200000000001</c:v>
                </c:pt>
                <c:pt idx="52">
                  <c:v>-0.364923</c:v>
                </c:pt>
                <c:pt idx="53">
                  <c:v>-0.18090300000000001</c:v>
                </c:pt>
                <c:pt idx="54">
                  <c:v>-0.176679</c:v>
                </c:pt>
                <c:pt idx="55">
                  <c:v>-6.1717300000000003E-2</c:v>
                </c:pt>
                <c:pt idx="56">
                  <c:v>-0.117493</c:v>
                </c:pt>
                <c:pt idx="57">
                  <c:v>7.1412400000000001E-2</c:v>
                </c:pt>
                <c:pt idx="58">
                  <c:v>-5.0165099999999997E-2</c:v>
                </c:pt>
                <c:pt idx="59">
                  <c:v>5.3091800000000001E-2</c:v>
                </c:pt>
                <c:pt idx="60">
                  <c:v>-6.0750400000000003E-2</c:v>
                </c:pt>
                <c:pt idx="61">
                  <c:v>0.11100500000000001</c:v>
                </c:pt>
                <c:pt idx="62">
                  <c:v>5.5585500000000003E-2</c:v>
                </c:pt>
                <c:pt idx="63">
                  <c:v>7.1921299999999994E-2</c:v>
                </c:pt>
                <c:pt idx="64">
                  <c:v>0.99141199999999996</c:v>
                </c:pt>
                <c:pt idx="65">
                  <c:v>0.64983500000000005</c:v>
                </c:pt>
                <c:pt idx="66">
                  <c:v>0.45075100000000001</c:v>
                </c:pt>
                <c:pt idx="67">
                  <c:v>0.52545799999999998</c:v>
                </c:pt>
                <c:pt idx="68">
                  <c:v>0.652532</c:v>
                </c:pt>
                <c:pt idx="69">
                  <c:v>0.20479700000000001</c:v>
                </c:pt>
                <c:pt idx="70">
                  <c:v>4.5931100000000001E-3</c:v>
                </c:pt>
                <c:pt idx="71">
                  <c:v>2.9376800000000002E-2</c:v>
                </c:pt>
                <c:pt idx="72">
                  <c:v>0.35711199999999999</c:v>
                </c:pt>
                <c:pt idx="73">
                  <c:v>0.68840999999999997</c:v>
                </c:pt>
                <c:pt idx="74">
                  <c:v>0.27655200000000002</c:v>
                </c:pt>
                <c:pt idx="75">
                  <c:v>0.40734100000000001</c:v>
                </c:pt>
                <c:pt idx="76">
                  <c:v>0.30734099999999998</c:v>
                </c:pt>
                <c:pt idx="77">
                  <c:v>0.166629</c:v>
                </c:pt>
                <c:pt idx="78">
                  <c:v>0.31502599999999997</c:v>
                </c:pt>
                <c:pt idx="79">
                  <c:v>0.24143800000000001</c:v>
                </c:pt>
                <c:pt idx="80">
                  <c:v>0.22958000000000001</c:v>
                </c:pt>
                <c:pt idx="81">
                  <c:v>0.38362600000000002</c:v>
                </c:pt>
                <c:pt idx="82">
                  <c:v>4.8206300000000001E-2</c:v>
                </c:pt>
                <c:pt idx="83">
                  <c:v>0.17161599999999999</c:v>
                </c:pt>
                <c:pt idx="84">
                  <c:v>0.29899500000000001</c:v>
                </c:pt>
                <c:pt idx="85">
                  <c:v>0.34489799999999998</c:v>
                </c:pt>
                <c:pt idx="86">
                  <c:v>0.465916</c:v>
                </c:pt>
                <c:pt idx="87">
                  <c:v>3.4871400000000001</c:v>
                </c:pt>
                <c:pt idx="88">
                  <c:v>1.9921800000000001</c:v>
                </c:pt>
                <c:pt idx="89">
                  <c:v>0.56535599999999997</c:v>
                </c:pt>
                <c:pt idx="90">
                  <c:v>0.11634899999999999</c:v>
                </c:pt>
                <c:pt idx="91">
                  <c:v>0.56825700000000001</c:v>
                </c:pt>
                <c:pt idx="92">
                  <c:v>9.4109600000000002E-2</c:v>
                </c:pt>
                <c:pt idx="93">
                  <c:v>0.45243</c:v>
                </c:pt>
                <c:pt idx="94">
                  <c:v>0.683168</c:v>
                </c:pt>
                <c:pt idx="95">
                  <c:v>0.34647600000000001</c:v>
                </c:pt>
                <c:pt idx="96">
                  <c:v>1.12744</c:v>
                </c:pt>
                <c:pt idx="97">
                  <c:v>0.70047099999999995</c:v>
                </c:pt>
                <c:pt idx="98">
                  <c:v>2.2727300000000001</c:v>
                </c:pt>
                <c:pt idx="99">
                  <c:v>1.55477</c:v>
                </c:pt>
                <c:pt idx="100">
                  <c:v>4.0322800000000001</c:v>
                </c:pt>
                <c:pt idx="101">
                  <c:v>1.6533500000000001</c:v>
                </c:pt>
                <c:pt idx="102">
                  <c:v>3.21726</c:v>
                </c:pt>
                <c:pt idx="103">
                  <c:v>1.9874400000000001</c:v>
                </c:pt>
                <c:pt idx="104">
                  <c:v>3.2972100000000002</c:v>
                </c:pt>
                <c:pt idx="105">
                  <c:v>1.71401</c:v>
                </c:pt>
                <c:pt idx="106">
                  <c:v>3.4457599999999999</c:v>
                </c:pt>
                <c:pt idx="107">
                  <c:v>0.30540699999999998</c:v>
                </c:pt>
                <c:pt idx="108">
                  <c:v>2.0413899999999998</c:v>
                </c:pt>
                <c:pt idx="109">
                  <c:v>0.27110699999999999</c:v>
                </c:pt>
                <c:pt idx="110">
                  <c:v>2.12724</c:v>
                </c:pt>
                <c:pt idx="111">
                  <c:v>0.59497500000000003</c:v>
                </c:pt>
                <c:pt idx="112">
                  <c:v>0.85975800000000002</c:v>
                </c:pt>
                <c:pt idx="113">
                  <c:v>1.97197</c:v>
                </c:pt>
                <c:pt idx="114">
                  <c:v>0.52571199999999996</c:v>
                </c:pt>
                <c:pt idx="115">
                  <c:v>2.6764999999999999</c:v>
                </c:pt>
                <c:pt idx="116">
                  <c:v>0.34912199999999999</c:v>
                </c:pt>
                <c:pt idx="117">
                  <c:v>1.8420000000000001</c:v>
                </c:pt>
                <c:pt idx="118">
                  <c:v>0.62785000000000002</c:v>
                </c:pt>
                <c:pt idx="119">
                  <c:v>0.77166699999999999</c:v>
                </c:pt>
                <c:pt idx="120">
                  <c:v>2.0854599999999999</c:v>
                </c:pt>
                <c:pt idx="121">
                  <c:v>1.2942100000000001</c:v>
                </c:pt>
                <c:pt idx="122">
                  <c:v>3.70688</c:v>
                </c:pt>
                <c:pt idx="123">
                  <c:v>1.0592999999999999</c:v>
                </c:pt>
                <c:pt idx="124">
                  <c:v>3.44245</c:v>
                </c:pt>
                <c:pt idx="125">
                  <c:v>0.50510200000000005</c:v>
                </c:pt>
                <c:pt idx="126">
                  <c:v>1.74475</c:v>
                </c:pt>
                <c:pt idx="127">
                  <c:v>0.83130999999999999</c:v>
                </c:pt>
                <c:pt idx="128">
                  <c:v>0.61334599999999995</c:v>
                </c:pt>
                <c:pt idx="129">
                  <c:v>2.4901399999999998</c:v>
                </c:pt>
                <c:pt idx="130">
                  <c:v>0.41807899999999998</c:v>
                </c:pt>
                <c:pt idx="131">
                  <c:v>1.3508</c:v>
                </c:pt>
                <c:pt idx="132">
                  <c:v>0.26377899999999999</c:v>
                </c:pt>
                <c:pt idx="133">
                  <c:v>0.21304100000000001</c:v>
                </c:pt>
                <c:pt idx="134">
                  <c:v>0.93899500000000002</c:v>
                </c:pt>
                <c:pt idx="135">
                  <c:v>0.182507</c:v>
                </c:pt>
                <c:pt idx="136">
                  <c:v>0.19304099999999999</c:v>
                </c:pt>
                <c:pt idx="137">
                  <c:v>0.26225199999999999</c:v>
                </c:pt>
                <c:pt idx="138">
                  <c:v>0.12784999999999999</c:v>
                </c:pt>
                <c:pt idx="139">
                  <c:v>0.42047099999999998</c:v>
                </c:pt>
                <c:pt idx="140">
                  <c:v>0.225713</c:v>
                </c:pt>
                <c:pt idx="141">
                  <c:v>0.30932599999999999</c:v>
                </c:pt>
                <c:pt idx="142">
                  <c:v>0.17782500000000001</c:v>
                </c:pt>
                <c:pt idx="143">
                  <c:v>0.11360099999999999</c:v>
                </c:pt>
                <c:pt idx="144">
                  <c:v>8.9529499999999998E-2</c:v>
                </c:pt>
                <c:pt idx="145">
                  <c:v>-5.3574799999999999E-2</c:v>
                </c:pt>
                <c:pt idx="146">
                  <c:v>5.1208900000000002E-2</c:v>
                </c:pt>
                <c:pt idx="147">
                  <c:v>-0.103397</c:v>
                </c:pt>
                <c:pt idx="148">
                  <c:v>-3.4032800000000002E-2</c:v>
                </c:pt>
                <c:pt idx="149">
                  <c:v>-0.331285</c:v>
                </c:pt>
                <c:pt idx="150">
                  <c:v>-0.38624599999999998</c:v>
                </c:pt>
                <c:pt idx="151">
                  <c:v>-0.36497400000000002</c:v>
                </c:pt>
                <c:pt idx="152">
                  <c:v>-0.26074999999999998</c:v>
                </c:pt>
                <c:pt idx="153">
                  <c:v>-0.114491</c:v>
                </c:pt>
                <c:pt idx="154">
                  <c:v>3.18332E-4</c:v>
                </c:pt>
                <c:pt idx="155">
                  <c:v>-3.8154899999999999E-2</c:v>
                </c:pt>
                <c:pt idx="156">
                  <c:v>-0.126196</c:v>
                </c:pt>
                <c:pt idx="157">
                  <c:v>9.0547299999999997E-2</c:v>
                </c:pt>
                <c:pt idx="158">
                  <c:v>0.181947</c:v>
                </c:pt>
                <c:pt idx="159">
                  <c:v>0.32123400000000002</c:v>
                </c:pt>
                <c:pt idx="160">
                  <c:v>8.83081E-2</c:v>
                </c:pt>
                <c:pt idx="161">
                  <c:v>0.44683200000000001</c:v>
                </c:pt>
                <c:pt idx="162">
                  <c:v>0.37985999999999998</c:v>
                </c:pt>
                <c:pt idx="163">
                  <c:v>0.34530499999999997</c:v>
                </c:pt>
                <c:pt idx="164">
                  <c:v>0.28026699999999999</c:v>
                </c:pt>
                <c:pt idx="165">
                  <c:v>0.29695899999999997</c:v>
                </c:pt>
                <c:pt idx="166">
                  <c:v>0.128359</c:v>
                </c:pt>
                <c:pt idx="167">
                  <c:v>3.8435299999999999E-2</c:v>
                </c:pt>
                <c:pt idx="168">
                  <c:v>-1.2964099999999999E-2</c:v>
                </c:pt>
                <c:pt idx="169">
                  <c:v>5.09036E-2</c:v>
                </c:pt>
                <c:pt idx="170">
                  <c:v>-3.7493400000000003E-2</c:v>
                </c:pt>
                <c:pt idx="171">
                  <c:v>-3.1931500000000001E-3</c:v>
                </c:pt>
                <c:pt idx="172">
                  <c:v>-0.112761</c:v>
                </c:pt>
                <c:pt idx="173">
                  <c:v>-3.7747799999999998E-2</c:v>
                </c:pt>
                <c:pt idx="174">
                  <c:v>-0.11683200000000001</c:v>
                </c:pt>
                <c:pt idx="175">
                  <c:v>5.4822099999999999E-2</c:v>
                </c:pt>
                <c:pt idx="176">
                  <c:v>0.13614499999999999</c:v>
                </c:pt>
                <c:pt idx="177">
                  <c:v>-7.0521399999999998E-2</c:v>
                </c:pt>
                <c:pt idx="178">
                  <c:v>-5.5305100000000003E-2</c:v>
                </c:pt>
                <c:pt idx="179">
                  <c:v>-5.0419600000000002E-2</c:v>
                </c:pt>
                <c:pt idx="180">
                  <c:v>0.119809</c:v>
                </c:pt>
                <c:pt idx="181">
                  <c:v>-0.18390599999999999</c:v>
                </c:pt>
                <c:pt idx="182">
                  <c:v>-0.12858700000000001</c:v>
                </c:pt>
                <c:pt idx="183">
                  <c:v>-0.25764599999999999</c:v>
                </c:pt>
                <c:pt idx="184">
                  <c:v>-6.7111699999999996E-2</c:v>
                </c:pt>
                <c:pt idx="185">
                  <c:v>1.51783E-2</c:v>
                </c:pt>
                <c:pt idx="186">
                  <c:v>0.16912199999999999</c:v>
                </c:pt>
                <c:pt idx="187">
                  <c:v>2.50536</c:v>
                </c:pt>
                <c:pt idx="188">
                  <c:v>0.31914799999999999</c:v>
                </c:pt>
                <c:pt idx="189">
                  <c:v>1.8021</c:v>
                </c:pt>
                <c:pt idx="190">
                  <c:v>0.35746800000000001</c:v>
                </c:pt>
                <c:pt idx="191">
                  <c:v>0.88097999999999999</c:v>
                </c:pt>
                <c:pt idx="192">
                  <c:v>1.26989</c:v>
                </c:pt>
                <c:pt idx="193">
                  <c:v>0.47466900000000001</c:v>
                </c:pt>
                <c:pt idx="194">
                  <c:v>1.6318699999999999</c:v>
                </c:pt>
                <c:pt idx="195">
                  <c:v>0.48311700000000002</c:v>
                </c:pt>
                <c:pt idx="196">
                  <c:v>1.14144</c:v>
                </c:pt>
                <c:pt idx="197">
                  <c:v>1.6269800000000001</c:v>
                </c:pt>
                <c:pt idx="198">
                  <c:v>1.40083</c:v>
                </c:pt>
                <c:pt idx="199">
                  <c:v>0.43818099999999999</c:v>
                </c:pt>
                <c:pt idx="200">
                  <c:v>0.40077600000000002</c:v>
                </c:pt>
                <c:pt idx="201">
                  <c:v>0.26393100000000003</c:v>
                </c:pt>
                <c:pt idx="202">
                  <c:v>4.3219E-2</c:v>
                </c:pt>
                <c:pt idx="203">
                  <c:v>-0.101259</c:v>
                </c:pt>
                <c:pt idx="204">
                  <c:v>-4.3040500000000002E-2</c:v>
                </c:pt>
                <c:pt idx="205">
                  <c:v>-0.187112</c:v>
                </c:pt>
                <c:pt idx="206">
                  <c:v>-0.36996099999999998</c:v>
                </c:pt>
                <c:pt idx="207">
                  <c:v>-0.38212400000000002</c:v>
                </c:pt>
                <c:pt idx="208">
                  <c:v>-0.37754399999999999</c:v>
                </c:pt>
                <c:pt idx="209">
                  <c:v>-8.0139600000000005E-2</c:v>
                </c:pt>
                <c:pt idx="210">
                  <c:v>-0.170318</c:v>
                </c:pt>
                <c:pt idx="211">
                  <c:v>0.107545</c:v>
                </c:pt>
                <c:pt idx="212">
                  <c:v>0.24265900000000001</c:v>
                </c:pt>
                <c:pt idx="213">
                  <c:v>0.359962</c:v>
                </c:pt>
                <c:pt idx="214">
                  <c:v>1.73732</c:v>
                </c:pt>
                <c:pt idx="215">
                  <c:v>0.25889299999999998</c:v>
                </c:pt>
                <c:pt idx="216">
                  <c:v>1.1605700000000001</c:v>
                </c:pt>
                <c:pt idx="217">
                  <c:v>0.33624700000000002</c:v>
                </c:pt>
                <c:pt idx="218">
                  <c:v>0.72952899999999998</c:v>
                </c:pt>
                <c:pt idx="219">
                  <c:v>0.57181899999999997</c:v>
                </c:pt>
                <c:pt idx="220">
                  <c:v>0.66484699999999997</c:v>
                </c:pt>
                <c:pt idx="221">
                  <c:v>0.73314199999999996</c:v>
                </c:pt>
                <c:pt idx="222">
                  <c:v>0.884135</c:v>
                </c:pt>
                <c:pt idx="223">
                  <c:v>0.74739199999999995</c:v>
                </c:pt>
                <c:pt idx="224">
                  <c:v>0.46301500000000001</c:v>
                </c:pt>
                <c:pt idx="225">
                  <c:v>0.994008</c:v>
                </c:pt>
                <c:pt idx="226">
                  <c:v>0.54057200000000005</c:v>
                </c:pt>
                <c:pt idx="227">
                  <c:v>1.17828</c:v>
                </c:pt>
                <c:pt idx="228">
                  <c:v>0.50016499999999997</c:v>
                </c:pt>
                <c:pt idx="229">
                  <c:v>0.69716299999999998</c:v>
                </c:pt>
                <c:pt idx="230">
                  <c:v>0.95741699999999996</c:v>
                </c:pt>
                <c:pt idx="231">
                  <c:v>0.40286300000000003</c:v>
                </c:pt>
                <c:pt idx="232">
                  <c:v>0.97156500000000001</c:v>
                </c:pt>
                <c:pt idx="233">
                  <c:v>0.56672999999999996</c:v>
                </c:pt>
                <c:pt idx="234">
                  <c:v>0.33919899999999997</c:v>
                </c:pt>
                <c:pt idx="235">
                  <c:v>0.61187000000000002</c:v>
                </c:pt>
                <c:pt idx="236">
                  <c:v>0.40423700000000001</c:v>
                </c:pt>
                <c:pt idx="237">
                  <c:v>1.4499899999999999</c:v>
                </c:pt>
                <c:pt idx="238">
                  <c:v>0.34841</c:v>
                </c:pt>
                <c:pt idx="239">
                  <c:v>0.84795200000000004</c:v>
                </c:pt>
                <c:pt idx="240">
                  <c:v>0.68576300000000001</c:v>
                </c:pt>
                <c:pt idx="241">
                  <c:v>0.21385499999999999</c:v>
                </c:pt>
                <c:pt idx="242">
                  <c:v>1.0841400000000001</c:v>
                </c:pt>
                <c:pt idx="243">
                  <c:v>0.28469499999999998</c:v>
                </c:pt>
                <c:pt idx="244">
                  <c:v>0.36530499999999999</c:v>
                </c:pt>
                <c:pt idx="245">
                  <c:v>0.52372799999999997</c:v>
                </c:pt>
                <c:pt idx="246">
                  <c:v>0.27629799999999999</c:v>
                </c:pt>
                <c:pt idx="247">
                  <c:v>0.54856199999999999</c:v>
                </c:pt>
                <c:pt idx="248">
                  <c:v>0.14652699999999999</c:v>
                </c:pt>
                <c:pt idx="249">
                  <c:v>0.57186999999999999</c:v>
                </c:pt>
                <c:pt idx="250">
                  <c:v>0.118079</c:v>
                </c:pt>
                <c:pt idx="251">
                  <c:v>0.18271000000000001</c:v>
                </c:pt>
                <c:pt idx="252">
                  <c:v>-0.19148799999999999</c:v>
                </c:pt>
                <c:pt idx="253">
                  <c:v>-0.178206</c:v>
                </c:pt>
                <c:pt idx="254">
                  <c:v>-7.2200700000000007E-2</c:v>
                </c:pt>
                <c:pt idx="255">
                  <c:v>0.16897000000000001</c:v>
                </c:pt>
                <c:pt idx="256">
                  <c:v>-5.3574799999999999E-2</c:v>
                </c:pt>
                <c:pt idx="257">
                  <c:v>0.104644</c:v>
                </c:pt>
                <c:pt idx="258">
                  <c:v>-1.39698E-4</c:v>
                </c:pt>
                <c:pt idx="259">
                  <c:v>0.11604299999999999</c:v>
                </c:pt>
                <c:pt idx="260">
                  <c:v>0.15298999999999999</c:v>
                </c:pt>
                <c:pt idx="261">
                  <c:v>0.17965700000000001</c:v>
                </c:pt>
                <c:pt idx="262">
                  <c:v>0.120115</c:v>
                </c:pt>
                <c:pt idx="263">
                  <c:v>0.21975800000000001</c:v>
                </c:pt>
                <c:pt idx="264">
                  <c:v>0.26718799999999998</c:v>
                </c:pt>
                <c:pt idx="265">
                  <c:v>0.25660300000000003</c:v>
                </c:pt>
                <c:pt idx="266">
                  <c:v>0.260216</c:v>
                </c:pt>
                <c:pt idx="267">
                  <c:v>0.25085299999999999</c:v>
                </c:pt>
                <c:pt idx="268">
                  <c:v>0.28042</c:v>
                </c:pt>
                <c:pt idx="269">
                  <c:v>0.28489799999999998</c:v>
                </c:pt>
                <c:pt idx="270">
                  <c:v>0.22795199999999999</c:v>
                </c:pt>
                <c:pt idx="271">
                  <c:v>0.21176900000000001</c:v>
                </c:pt>
                <c:pt idx="272">
                  <c:v>0.20673</c:v>
                </c:pt>
                <c:pt idx="273">
                  <c:v>0.22637399999999999</c:v>
                </c:pt>
                <c:pt idx="274">
                  <c:v>0.22327</c:v>
                </c:pt>
                <c:pt idx="275">
                  <c:v>0.22408400000000001</c:v>
                </c:pt>
                <c:pt idx="276">
                  <c:v>0.232379</c:v>
                </c:pt>
                <c:pt idx="277">
                  <c:v>0.215534</c:v>
                </c:pt>
                <c:pt idx="278">
                  <c:v>0.21568699999999999</c:v>
                </c:pt>
                <c:pt idx="279">
                  <c:v>0.213753</c:v>
                </c:pt>
                <c:pt idx="280">
                  <c:v>0.22342200000000001</c:v>
                </c:pt>
                <c:pt idx="281">
                  <c:v>0.22484799999999999</c:v>
                </c:pt>
                <c:pt idx="282">
                  <c:v>0.22698499999999999</c:v>
                </c:pt>
                <c:pt idx="283">
                  <c:v>0.220725</c:v>
                </c:pt>
                <c:pt idx="284">
                  <c:v>0.22306599999999999</c:v>
                </c:pt>
                <c:pt idx="285">
                  <c:v>0.224797</c:v>
                </c:pt>
                <c:pt idx="286">
                  <c:v>0.22983500000000001</c:v>
                </c:pt>
                <c:pt idx="287">
                  <c:v>0.23589099999999999</c:v>
                </c:pt>
                <c:pt idx="288">
                  <c:v>0.23583999999999999</c:v>
                </c:pt>
                <c:pt idx="289">
                  <c:v>0.235433</c:v>
                </c:pt>
                <c:pt idx="290">
                  <c:v>0.231209</c:v>
                </c:pt>
                <c:pt idx="291">
                  <c:v>0.24199799999999999</c:v>
                </c:pt>
                <c:pt idx="292">
                  <c:v>0.23136100000000001</c:v>
                </c:pt>
                <c:pt idx="293">
                  <c:v>0.24540699999999999</c:v>
                </c:pt>
                <c:pt idx="294">
                  <c:v>0.22393099999999999</c:v>
                </c:pt>
                <c:pt idx="295">
                  <c:v>0.27533099999999999</c:v>
                </c:pt>
                <c:pt idx="296">
                  <c:v>0.24637400000000001</c:v>
                </c:pt>
                <c:pt idx="297">
                  <c:v>0.264237</c:v>
                </c:pt>
                <c:pt idx="298">
                  <c:v>0.269428</c:v>
                </c:pt>
                <c:pt idx="299">
                  <c:v>0.29660300000000001</c:v>
                </c:pt>
                <c:pt idx="300">
                  <c:v>0.31360100000000002</c:v>
                </c:pt>
                <c:pt idx="301">
                  <c:v>0.222303</c:v>
                </c:pt>
                <c:pt idx="302">
                  <c:v>0.337316</c:v>
                </c:pt>
                <c:pt idx="303">
                  <c:v>0.20835899999999999</c:v>
                </c:pt>
                <c:pt idx="304">
                  <c:v>7.2124900000000006E-2</c:v>
                </c:pt>
                <c:pt idx="305">
                  <c:v>0.18418599999999999</c:v>
                </c:pt>
                <c:pt idx="306">
                  <c:v>8.97839E-2</c:v>
                </c:pt>
                <c:pt idx="307">
                  <c:v>-5.2302500000000002E-2</c:v>
                </c:pt>
                <c:pt idx="308">
                  <c:v>3.8537099999999998E-2</c:v>
                </c:pt>
                <c:pt idx="309">
                  <c:v>6.7646499999999998E-2</c:v>
                </c:pt>
                <c:pt idx="310">
                  <c:v>6.6119800000000006E-2</c:v>
                </c:pt>
                <c:pt idx="311">
                  <c:v>0.23355000000000001</c:v>
                </c:pt>
                <c:pt idx="312">
                  <c:v>0.33405899999999999</c:v>
                </c:pt>
                <c:pt idx="313">
                  <c:v>-4.5737699999999999E-2</c:v>
                </c:pt>
                <c:pt idx="314">
                  <c:v>-0.10685699999999999</c:v>
                </c:pt>
                <c:pt idx="315">
                  <c:v>-0.28273500000000001</c:v>
                </c:pt>
                <c:pt idx="316">
                  <c:v>-0.45046999999999998</c:v>
                </c:pt>
                <c:pt idx="317">
                  <c:v>-0.234491</c:v>
                </c:pt>
                <c:pt idx="318">
                  <c:v>0.76352399999999998</c:v>
                </c:pt>
                <c:pt idx="319">
                  <c:v>5.6969599999999998</c:v>
                </c:pt>
                <c:pt idx="320">
                  <c:v>5.6000100000000002</c:v>
                </c:pt>
                <c:pt idx="321">
                  <c:v>6.0331900000000003</c:v>
                </c:pt>
                <c:pt idx="322">
                  <c:v>4.10968</c:v>
                </c:pt>
                <c:pt idx="323">
                  <c:v>3.08169</c:v>
                </c:pt>
                <c:pt idx="324">
                  <c:v>1.21238</c:v>
                </c:pt>
                <c:pt idx="325">
                  <c:v>1.86093</c:v>
                </c:pt>
                <c:pt idx="326">
                  <c:v>2.68337</c:v>
                </c:pt>
                <c:pt idx="327">
                  <c:v>2.96434</c:v>
                </c:pt>
                <c:pt idx="328">
                  <c:v>2.2273399999999999</c:v>
                </c:pt>
                <c:pt idx="329">
                  <c:v>2.6525300000000001</c:v>
                </c:pt>
                <c:pt idx="330">
                  <c:v>2.4176700000000002</c:v>
                </c:pt>
                <c:pt idx="331">
                  <c:v>2.2876500000000002</c:v>
                </c:pt>
                <c:pt idx="332">
                  <c:v>0.80790099999999998</c:v>
                </c:pt>
                <c:pt idx="333">
                  <c:v>0.110496</c:v>
                </c:pt>
                <c:pt idx="334">
                  <c:v>0.42998700000000001</c:v>
                </c:pt>
                <c:pt idx="335">
                  <c:v>0.40159</c:v>
                </c:pt>
                <c:pt idx="336">
                  <c:v>-6.1412000000000001E-2</c:v>
                </c:pt>
                <c:pt idx="337">
                  <c:v>-5.5203299999999997E-2</c:v>
                </c:pt>
                <c:pt idx="338">
                  <c:v>-0.35703499999999999</c:v>
                </c:pt>
                <c:pt idx="339">
                  <c:v>-0.31576300000000002</c:v>
                </c:pt>
                <c:pt idx="340">
                  <c:v>-0.39545799999999998</c:v>
                </c:pt>
                <c:pt idx="341">
                  <c:v>-0.47672999999999999</c:v>
                </c:pt>
                <c:pt idx="342">
                  <c:v>-0.37484699999999999</c:v>
                </c:pt>
                <c:pt idx="343">
                  <c:v>-0.29067399999999999</c:v>
                </c:pt>
                <c:pt idx="344">
                  <c:v>-0.16950299999999999</c:v>
                </c:pt>
                <c:pt idx="345">
                  <c:v>0.40179399999999998</c:v>
                </c:pt>
                <c:pt idx="346">
                  <c:v>0.72983500000000001</c:v>
                </c:pt>
                <c:pt idx="347">
                  <c:v>2.3200599999999998</c:v>
                </c:pt>
                <c:pt idx="348">
                  <c:v>1.8291200000000001</c:v>
                </c:pt>
                <c:pt idx="349">
                  <c:v>3.8004699999999998</c:v>
                </c:pt>
                <c:pt idx="350">
                  <c:v>0.63823200000000002</c:v>
                </c:pt>
                <c:pt idx="351">
                  <c:v>0.622506</c:v>
                </c:pt>
                <c:pt idx="352">
                  <c:v>0.159249</c:v>
                </c:pt>
                <c:pt idx="353">
                  <c:v>0.35349900000000001</c:v>
                </c:pt>
                <c:pt idx="354">
                  <c:v>0.27680700000000003</c:v>
                </c:pt>
                <c:pt idx="355">
                  <c:v>0.192939</c:v>
                </c:pt>
                <c:pt idx="356">
                  <c:v>0.18174299999999999</c:v>
                </c:pt>
                <c:pt idx="357">
                  <c:v>0.12886800000000001</c:v>
                </c:pt>
                <c:pt idx="358">
                  <c:v>0.15492400000000001</c:v>
                </c:pt>
                <c:pt idx="359">
                  <c:v>3.2481200000000002E-2</c:v>
                </c:pt>
                <c:pt idx="360">
                  <c:v>0.13472000000000001</c:v>
                </c:pt>
                <c:pt idx="361">
                  <c:v>-9.7035300000000005E-2</c:v>
                </c:pt>
                <c:pt idx="362">
                  <c:v>7.2903300000000002E-3</c:v>
                </c:pt>
                <c:pt idx="363">
                  <c:v>-0.14558499999999999</c:v>
                </c:pt>
                <c:pt idx="364">
                  <c:v>-0.138104</c:v>
                </c:pt>
                <c:pt idx="365">
                  <c:v>-8.7976799999999994E-2</c:v>
                </c:pt>
                <c:pt idx="366">
                  <c:v>-0.13591600000000001</c:v>
                </c:pt>
                <c:pt idx="367">
                  <c:v>-0.13866400000000001</c:v>
                </c:pt>
                <c:pt idx="368">
                  <c:v>-6.7773200000000006E-2</c:v>
                </c:pt>
                <c:pt idx="369">
                  <c:v>-0.30935099999999999</c:v>
                </c:pt>
                <c:pt idx="370">
                  <c:v>7.9911099999999999E-2</c:v>
                </c:pt>
                <c:pt idx="371">
                  <c:v>7.7722799999999995E-2</c:v>
                </c:pt>
                <c:pt idx="372">
                  <c:v>0.17721400000000001</c:v>
                </c:pt>
                <c:pt idx="373">
                  <c:v>0.216807</c:v>
                </c:pt>
                <c:pt idx="374">
                  <c:v>5.4465899999999998E-2</c:v>
                </c:pt>
                <c:pt idx="375">
                  <c:v>0.17650099999999999</c:v>
                </c:pt>
                <c:pt idx="376">
                  <c:v>0.35278599999999999</c:v>
                </c:pt>
                <c:pt idx="377">
                  <c:v>0.37889299999999998</c:v>
                </c:pt>
                <c:pt idx="378">
                  <c:v>0.28886800000000001</c:v>
                </c:pt>
                <c:pt idx="379">
                  <c:v>0.46209899999999998</c:v>
                </c:pt>
                <c:pt idx="380">
                  <c:v>0.352939</c:v>
                </c:pt>
                <c:pt idx="381">
                  <c:v>0.38647599999999999</c:v>
                </c:pt>
                <c:pt idx="382">
                  <c:v>0.46754499999999999</c:v>
                </c:pt>
                <c:pt idx="383">
                  <c:v>0.45472000000000001</c:v>
                </c:pt>
                <c:pt idx="384">
                  <c:v>0.47299000000000002</c:v>
                </c:pt>
                <c:pt idx="385">
                  <c:v>0.462812</c:v>
                </c:pt>
                <c:pt idx="386">
                  <c:v>0.45355000000000001</c:v>
                </c:pt>
                <c:pt idx="387">
                  <c:v>0.45416000000000001</c:v>
                </c:pt>
                <c:pt idx="388">
                  <c:v>0.328511</c:v>
                </c:pt>
                <c:pt idx="389">
                  <c:v>0.39161600000000002</c:v>
                </c:pt>
                <c:pt idx="390">
                  <c:v>0.28912199999999999</c:v>
                </c:pt>
                <c:pt idx="391">
                  <c:v>0.26413500000000001</c:v>
                </c:pt>
                <c:pt idx="392">
                  <c:v>0.497417</c:v>
                </c:pt>
                <c:pt idx="393">
                  <c:v>0.16759599999999999</c:v>
                </c:pt>
                <c:pt idx="394">
                  <c:v>0.34881699999999999</c:v>
                </c:pt>
                <c:pt idx="395">
                  <c:v>0.32067400000000001</c:v>
                </c:pt>
                <c:pt idx="396">
                  <c:v>0.37675599999999998</c:v>
                </c:pt>
                <c:pt idx="397">
                  <c:v>0.26667999999999997</c:v>
                </c:pt>
                <c:pt idx="398">
                  <c:v>0.33227800000000002</c:v>
                </c:pt>
                <c:pt idx="399">
                  <c:v>0.41278599999999999</c:v>
                </c:pt>
                <c:pt idx="400">
                  <c:v>1.2079</c:v>
                </c:pt>
                <c:pt idx="401">
                  <c:v>0.64189600000000002</c:v>
                </c:pt>
                <c:pt idx="402">
                  <c:v>2.0664199999999999</c:v>
                </c:pt>
                <c:pt idx="403">
                  <c:v>0.89207400000000003</c:v>
                </c:pt>
                <c:pt idx="404">
                  <c:v>2.9174199999999999</c:v>
                </c:pt>
                <c:pt idx="405">
                  <c:v>0.81986000000000003</c:v>
                </c:pt>
                <c:pt idx="406">
                  <c:v>1.64276</c:v>
                </c:pt>
                <c:pt idx="407">
                  <c:v>0.45553399999999999</c:v>
                </c:pt>
                <c:pt idx="408">
                  <c:v>1.37355</c:v>
                </c:pt>
                <c:pt idx="409">
                  <c:v>0.80647599999999997</c:v>
                </c:pt>
                <c:pt idx="410">
                  <c:v>1.2471399999999999</c:v>
                </c:pt>
                <c:pt idx="411">
                  <c:v>1.3424</c:v>
                </c:pt>
                <c:pt idx="412">
                  <c:v>0.37370199999999998</c:v>
                </c:pt>
                <c:pt idx="413">
                  <c:v>1.4430700000000001</c:v>
                </c:pt>
                <c:pt idx="414">
                  <c:v>0.14383000000000001</c:v>
                </c:pt>
                <c:pt idx="415">
                  <c:v>1.1556900000000001</c:v>
                </c:pt>
                <c:pt idx="416">
                  <c:v>0.25207400000000002</c:v>
                </c:pt>
                <c:pt idx="417">
                  <c:v>1.7231700000000001</c:v>
                </c:pt>
                <c:pt idx="418">
                  <c:v>0.69548399999999999</c:v>
                </c:pt>
                <c:pt idx="419">
                  <c:v>1.2477499999999999</c:v>
                </c:pt>
                <c:pt idx="420">
                  <c:v>1.20042</c:v>
                </c:pt>
                <c:pt idx="421">
                  <c:v>0.55904600000000004</c:v>
                </c:pt>
                <c:pt idx="422">
                  <c:v>1.4606699999999999</c:v>
                </c:pt>
                <c:pt idx="423">
                  <c:v>0.54108100000000003</c:v>
                </c:pt>
                <c:pt idx="424">
                  <c:v>2.6651500000000001</c:v>
                </c:pt>
                <c:pt idx="425">
                  <c:v>0.48963099999999998</c:v>
                </c:pt>
                <c:pt idx="426">
                  <c:v>1.0739099999999999</c:v>
                </c:pt>
                <c:pt idx="427">
                  <c:v>0.53538200000000002</c:v>
                </c:pt>
                <c:pt idx="428">
                  <c:v>0.31584000000000001</c:v>
                </c:pt>
                <c:pt idx="429">
                  <c:v>0.46271000000000001</c:v>
                </c:pt>
                <c:pt idx="430">
                  <c:v>0.33996199999999999</c:v>
                </c:pt>
                <c:pt idx="431">
                  <c:v>0.234822</c:v>
                </c:pt>
                <c:pt idx="432">
                  <c:v>0.54052199999999995</c:v>
                </c:pt>
                <c:pt idx="433">
                  <c:v>0.33986</c:v>
                </c:pt>
                <c:pt idx="434">
                  <c:v>0.66673000000000004</c:v>
                </c:pt>
                <c:pt idx="435">
                  <c:v>0.39136100000000001</c:v>
                </c:pt>
                <c:pt idx="436">
                  <c:v>0.27187</c:v>
                </c:pt>
                <c:pt idx="437">
                  <c:v>0.48774800000000001</c:v>
                </c:pt>
                <c:pt idx="438">
                  <c:v>0.19024199999999999</c:v>
                </c:pt>
                <c:pt idx="439">
                  <c:v>0.46098</c:v>
                </c:pt>
                <c:pt idx="440">
                  <c:v>0.21243000000000001</c:v>
                </c:pt>
                <c:pt idx="441">
                  <c:v>0.43141200000000002</c:v>
                </c:pt>
                <c:pt idx="442">
                  <c:v>0.237316</c:v>
                </c:pt>
                <c:pt idx="443">
                  <c:v>0.33838400000000002</c:v>
                </c:pt>
                <c:pt idx="444">
                  <c:v>0.337316</c:v>
                </c:pt>
                <c:pt idx="445">
                  <c:v>0.32352399999999998</c:v>
                </c:pt>
                <c:pt idx="446">
                  <c:v>0.41655199999999998</c:v>
                </c:pt>
                <c:pt idx="447">
                  <c:v>0.23416000000000001</c:v>
                </c:pt>
                <c:pt idx="448">
                  <c:v>0.33807900000000002</c:v>
                </c:pt>
                <c:pt idx="449">
                  <c:v>0.42718800000000001</c:v>
                </c:pt>
                <c:pt idx="450">
                  <c:v>0.392125</c:v>
                </c:pt>
                <c:pt idx="451">
                  <c:v>-0.86105500000000001</c:v>
                </c:pt>
                <c:pt idx="452">
                  <c:v>0.35299000000000003</c:v>
                </c:pt>
                <c:pt idx="453">
                  <c:v>0.42357499999999998</c:v>
                </c:pt>
                <c:pt idx="454">
                  <c:v>0.396451</c:v>
                </c:pt>
                <c:pt idx="455">
                  <c:v>0.31242999999999999</c:v>
                </c:pt>
                <c:pt idx="456">
                  <c:v>9.4720299999999993E-2</c:v>
                </c:pt>
                <c:pt idx="457">
                  <c:v>0.48652699999999999</c:v>
                </c:pt>
                <c:pt idx="458">
                  <c:v>0.40042</c:v>
                </c:pt>
                <c:pt idx="459">
                  <c:v>0.43721399999999999</c:v>
                </c:pt>
                <c:pt idx="460">
                  <c:v>0.396094</c:v>
                </c:pt>
                <c:pt idx="461">
                  <c:v>0.42785000000000001</c:v>
                </c:pt>
                <c:pt idx="462">
                  <c:v>0.42800300000000002</c:v>
                </c:pt>
                <c:pt idx="463">
                  <c:v>0.38052200000000003</c:v>
                </c:pt>
                <c:pt idx="464">
                  <c:v>0.53441499999999997</c:v>
                </c:pt>
                <c:pt idx="465">
                  <c:v>0.43502600000000002</c:v>
                </c:pt>
                <c:pt idx="466">
                  <c:v>0.378639</c:v>
                </c:pt>
                <c:pt idx="467">
                  <c:v>0.41935099999999997</c:v>
                </c:pt>
                <c:pt idx="468">
                  <c:v>0.42530499999999999</c:v>
                </c:pt>
                <c:pt idx="469">
                  <c:v>0.44922400000000001</c:v>
                </c:pt>
                <c:pt idx="470">
                  <c:v>0.36718800000000001</c:v>
                </c:pt>
                <c:pt idx="471">
                  <c:v>0.38835900000000001</c:v>
                </c:pt>
                <c:pt idx="472">
                  <c:v>0.39716299999999999</c:v>
                </c:pt>
                <c:pt idx="473">
                  <c:v>0.40108199999999999</c:v>
                </c:pt>
                <c:pt idx="474">
                  <c:v>0.404644</c:v>
                </c:pt>
                <c:pt idx="475">
                  <c:v>0.412379</c:v>
                </c:pt>
                <c:pt idx="476">
                  <c:v>0.41970800000000003</c:v>
                </c:pt>
                <c:pt idx="477">
                  <c:v>0.41986000000000001</c:v>
                </c:pt>
                <c:pt idx="478">
                  <c:v>0.42159000000000002</c:v>
                </c:pt>
                <c:pt idx="479">
                  <c:v>0.41329500000000002</c:v>
                </c:pt>
                <c:pt idx="480">
                  <c:v>0.41253200000000001</c:v>
                </c:pt>
                <c:pt idx="481">
                  <c:v>0.39848600000000001</c:v>
                </c:pt>
                <c:pt idx="482">
                  <c:v>0.40367700000000001</c:v>
                </c:pt>
                <c:pt idx="483">
                  <c:v>0.38937699999999997</c:v>
                </c:pt>
                <c:pt idx="484">
                  <c:v>0.392125</c:v>
                </c:pt>
                <c:pt idx="485">
                  <c:v>0.381998</c:v>
                </c:pt>
                <c:pt idx="486">
                  <c:v>0.34728999999999999</c:v>
                </c:pt>
                <c:pt idx="487">
                  <c:v>0.18271000000000001</c:v>
                </c:pt>
                <c:pt idx="488">
                  <c:v>0.25309199999999998</c:v>
                </c:pt>
                <c:pt idx="489">
                  <c:v>0.40143800000000002</c:v>
                </c:pt>
                <c:pt idx="490">
                  <c:v>0.33756999999999998</c:v>
                </c:pt>
                <c:pt idx="491">
                  <c:v>0.33634900000000001</c:v>
                </c:pt>
                <c:pt idx="492">
                  <c:v>0.20835899999999999</c:v>
                </c:pt>
                <c:pt idx="493">
                  <c:v>0.45202300000000001</c:v>
                </c:pt>
                <c:pt idx="494">
                  <c:v>0.11955499999999999</c:v>
                </c:pt>
                <c:pt idx="495">
                  <c:v>0.82052199999999997</c:v>
                </c:pt>
                <c:pt idx="496">
                  <c:v>0.39161600000000002</c:v>
                </c:pt>
                <c:pt idx="497">
                  <c:v>0.62734100000000004</c:v>
                </c:pt>
                <c:pt idx="498">
                  <c:v>0.46204899999999999</c:v>
                </c:pt>
                <c:pt idx="499">
                  <c:v>0.473804</c:v>
                </c:pt>
                <c:pt idx="500">
                  <c:v>0.56087799999999999</c:v>
                </c:pt>
                <c:pt idx="501">
                  <c:v>0.39670499999999997</c:v>
                </c:pt>
                <c:pt idx="502">
                  <c:v>0.352074</c:v>
                </c:pt>
                <c:pt idx="503">
                  <c:v>0.119809</c:v>
                </c:pt>
                <c:pt idx="504">
                  <c:v>0.60413499999999998</c:v>
                </c:pt>
                <c:pt idx="505">
                  <c:v>1.4144099999999999</c:v>
                </c:pt>
                <c:pt idx="506">
                  <c:v>0.75929999999999997</c:v>
                </c:pt>
                <c:pt idx="507">
                  <c:v>1.73559</c:v>
                </c:pt>
                <c:pt idx="508">
                  <c:v>0.40988599999999997</c:v>
                </c:pt>
                <c:pt idx="509">
                  <c:v>1.23126</c:v>
                </c:pt>
                <c:pt idx="510">
                  <c:v>0.61156500000000003</c:v>
                </c:pt>
                <c:pt idx="511">
                  <c:v>1.41584</c:v>
                </c:pt>
                <c:pt idx="512">
                  <c:v>1.03162</c:v>
                </c:pt>
                <c:pt idx="513">
                  <c:v>0.74052200000000001</c:v>
                </c:pt>
                <c:pt idx="514">
                  <c:v>1.45462</c:v>
                </c:pt>
                <c:pt idx="515">
                  <c:v>0.329071</c:v>
                </c:pt>
                <c:pt idx="516">
                  <c:v>0.956959</c:v>
                </c:pt>
                <c:pt idx="517">
                  <c:v>0.140318</c:v>
                </c:pt>
                <c:pt idx="518">
                  <c:v>0.56398199999999998</c:v>
                </c:pt>
                <c:pt idx="519">
                  <c:v>0.12922400000000001</c:v>
                </c:pt>
                <c:pt idx="520">
                  <c:v>0.356603</c:v>
                </c:pt>
                <c:pt idx="521">
                  <c:v>0.38815500000000003</c:v>
                </c:pt>
                <c:pt idx="522">
                  <c:v>0.28459299999999998</c:v>
                </c:pt>
                <c:pt idx="523">
                  <c:v>0.83645000000000003</c:v>
                </c:pt>
                <c:pt idx="524">
                  <c:v>0.22667899999999999</c:v>
                </c:pt>
                <c:pt idx="525">
                  <c:v>-4.5534100000000001E-2</c:v>
                </c:pt>
                <c:pt idx="526">
                  <c:v>0.19583999999999999</c:v>
                </c:pt>
                <c:pt idx="527">
                  <c:v>0.56515300000000002</c:v>
                </c:pt>
                <c:pt idx="528">
                  <c:v>0.44352399999999997</c:v>
                </c:pt>
                <c:pt idx="529">
                  <c:v>0.25650099999999998</c:v>
                </c:pt>
                <c:pt idx="530">
                  <c:v>0.78932500000000005</c:v>
                </c:pt>
                <c:pt idx="531">
                  <c:v>0.26153999999999999</c:v>
                </c:pt>
                <c:pt idx="532">
                  <c:v>0.74550899999999998</c:v>
                </c:pt>
                <c:pt idx="533">
                  <c:v>0.14067399999999999</c:v>
                </c:pt>
                <c:pt idx="534">
                  <c:v>0.48164099999999999</c:v>
                </c:pt>
                <c:pt idx="535">
                  <c:v>0.458181</c:v>
                </c:pt>
                <c:pt idx="536">
                  <c:v>0.49685800000000002</c:v>
                </c:pt>
                <c:pt idx="537">
                  <c:v>0.85227799999999998</c:v>
                </c:pt>
                <c:pt idx="538">
                  <c:v>0.27141199999999999</c:v>
                </c:pt>
                <c:pt idx="539">
                  <c:v>1.12642</c:v>
                </c:pt>
                <c:pt idx="540">
                  <c:v>0.202099</c:v>
                </c:pt>
                <c:pt idx="541">
                  <c:v>0.87568699999999999</c:v>
                </c:pt>
                <c:pt idx="542">
                  <c:v>0.28260800000000003</c:v>
                </c:pt>
                <c:pt idx="543">
                  <c:v>0.48001300000000002</c:v>
                </c:pt>
                <c:pt idx="544">
                  <c:v>1.2845899999999999</c:v>
                </c:pt>
                <c:pt idx="545">
                  <c:v>0.30103099999999999</c:v>
                </c:pt>
                <c:pt idx="546">
                  <c:v>0.98443999999999998</c:v>
                </c:pt>
                <c:pt idx="547">
                  <c:v>0.128054</c:v>
                </c:pt>
                <c:pt idx="548">
                  <c:v>0.30612</c:v>
                </c:pt>
                <c:pt idx="549">
                  <c:v>0.19242999999999999</c:v>
                </c:pt>
                <c:pt idx="550">
                  <c:v>0.21360100000000001</c:v>
                </c:pt>
                <c:pt idx="551">
                  <c:v>6.2557500000000002E-2</c:v>
                </c:pt>
                <c:pt idx="552">
                  <c:v>0.45563599999999999</c:v>
                </c:pt>
                <c:pt idx="553">
                  <c:v>4.3524399999999998E-2</c:v>
                </c:pt>
                <c:pt idx="554">
                  <c:v>0.29955500000000002</c:v>
                </c:pt>
                <c:pt idx="555">
                  <c:v>0.93314299999999994</c:v>
                </c:pt>
                <c:pt idx="556">
                  <c:v>0.40988599999999997</c:v>
                </c:pt>
                <c:pt idx="557">
                  <c:v>1.1460699999999999</c:v>
                </c:pt>
                <c:pt idx="558">
                  <c:v>1.19706</c:v>
                </c:pt>
                <c:pt idx="559">
                  <c:v>0.66113200000000005</c:v>
                </c:pt>
                <c:pt idx="560">
                  <c:v>1.33324</c:v>
                </c:pt>
                <c:pt idx="561">
                  <c:v>12.0726</c:v>
                </c:pt>
                <c:pt idx="562">
                  <c:v>6.33629</c:v>
                </c:pt>
                <c:pt idx="563">
                  <c:v>7.8311000000000002</c:v>
                </c:pt>
                <c:pt idx="564">
                  <c:v>10.033300000000001</c:v>
                </c:pt>
                <c:pt idx="565">
                  <c:v>11.227</c:v>
                </c:pt>
                <c:pt idx="566">
                  <c:v>8.7348199999999991</c:v>
                </c:pt>
                <c:pt idx="567">
                  <c:v>5.5461200000000002</c:v>
                </c:pt>
                <c:pt idx="568">
                  <c:v>3.5536500000000002</c:v>
                </c:pt>
                <c:pt idx="569">
                  <c:v>2.6590500000000001</c:v>
                </c:pt>
                <c:pt idx="570">
                  <c:v>2.2861199999999999</c:v>
                </c:pt>
                <c:pt idx="571">
                  <c:v>2.0117699999999998</c:v>
                </c:pt>
                <c:pt idx="572">
                  <c:v>4.5841799999999999</c:v>
                </c:pt>
                <c:pt idx="573">
                  <c:v>14.230700000000001</c:v>
                </c:pt>
                <c:pt idx="574">
                  <c:v>16.771799999999999</c:v>
                </c:pt>
                <c:pt idx="575">
                  <c:v>7.7135400000000001</c:v>
                </c:pt>
                <c:pt idx="576">
                  <c:v>5.4533899999999997</c:v>
                </c:pt>
                <c:pt idx="577">
                  <c:v>7.3033700000000001</c:v>
                </c:pt>
                <c:pt idx="578">
                  <c:v>6.9660099999999998</c:v>
                </c:pt>
                <c:pt idx="579">
                  <c:v>6.72037</c:v>
                </c:pt>
                <c:pt idx="580">
                  <c:v>7.0063199999999997</c:v>
                </c:pt>
                <c:pt idx="581">
                  <c:v>7.1896800000000001</c:v>
                </c:pt>
                <c:pt idx="582">
                  <c:v>7.2604199999999999</c:v>
                </c:pt>
                <c:pt idx="583">
                  <c:v>7.2554800000000004</c:v>
                </c:pt>
                <c:pt idx="584">
                  <c:v>7.2347200000000003</c:v>
                </c:pt>
                <c:pt idx="585">
                  <c:v>7.3489599999999999</c:v>
                </c:pt>
                <c:pt idx="586">
                  <c:v>7.08561</c:v>
                </c:pt>
                <c:pt idx="587">
                  <c:v>7.3132400000000004</c:v>
                </c:pt>
                <c:pt idx="588">
                  <c:v>7.3565500000000004</c:v>
                </c:pt>
                <c:pt idx="589">
                  <c:v>7.3282499999999997</c:v>
                </c:pt>
                <c:pt idx="590">
                  <c:v>7.25115</c:v>
                </c:pt>
                <c:pt idx="591">
                  <c:v>6.8560400000000001</c:v>
                </c:pt>
                <c:pt idx="592">
                  <c:v>7.1668799999999999</c:v>
                </c:pt>
                <c:pt idx="593">
                  <c:v>6.8866300000000003</c:v>
                </c:pt>
                <c:pt idx="594">
                  <c:v>6.8333899999999996</c:v>
                </c:pt>
                <c:pt idx="595">
                  <c:v>6.7880000000000003</c:v>
                </c:pt>
                <c:pt idx="596">
                  <c:v>6.6933400000000001</c:v>
                </c:pt>
                <c:pt idx="597">
                  <c:v>6.5396999999999998</c:v>
                </c:pt>
                <c:pt idx="598">
                  <c:v>6.5893699999999997</c:v>
                </c:pt>
                <c:pt idx="599">
                  <c:v>6.4262199999999998</c:v>
                </c:pt>
                <c:pt idx="600">
                  <c:v>6.0163399999999996</c:v>
                </c:pt>
                <c:pt idx="601">
                  <c:v>6.1469800000000001</c:v>
                </c:pt>
                <c:pt idx="602">
                  <c:v>6.0304900000000004</c:v>
                </c:pt>
                <c:pt idx="603">
                  <c:v>5.8452999999999999</c:v>
                </c:pt>
                <c:pt idx="604">
                  <c:v>5.7622999999999998</c:v>
                </c:pt>
                <c:pt idx="605">
                  <c:v>5.66378</c:v>
                </c:pt>
                <c:pt idx="606">
                  <c:v>5.6204200000000002</c:v>
                </c:pt>
                <c:pt idx="607">
                  <c:v>5.5281000000000002</c:v>
                </c:pt>
                <c:pt idx="608">
                  <c:v>5.4635699999999998</c:v>
                </c:pt>
                <c:pt idx="609">
                  <c:v>5.3255100000000004</c:v>
                </c:pt>
                <c:pt idx="610">
                  <c:v>5.1813900000000004</c:v>
                </c:pt>
                <c:pt idx="611">
                  <c:v>5.1923199999999996</c:v>
                </c:pt>
                <c:pt idx="612">
                  <c:v>5.1930399999999999</c:v>
                </c:pt>
                <c:pt idx="613">
                  <c:v>5.1962400000000004</c:v>
                </c:pt>
                <c:pt idx="614">
                  <c:v>5.1791999999999998</c:v>
                </c:pt>
                <c:pt idx="615">
                  <c:v>5.2242300000000004</c:v>
                </c:pt>
                <c:pt idx="616">
                  <c:v>5.2710999999999997</c:v>
                </c:pt>
                <c:pt idx="617">
                  <c:v>5.3672399999999998</c:v>
                </c:pt>
                <c:pt idx="618">
                  <c:v>5.2435200000000002</c:v>
                </c:pt>
                <c:pt idx="619">
                  <c:v>5.2262700000000004</c:v>
                </c:pt>
                <c:pt idx="620">
                  <c:v>5.0181800000000001</c:v>
                </c:pt>
                <c:pt idx="621">
                  <c:v>4.9036200000000001</c:v>
                </c:pt>
                <c:pt idx="622">
                  <c:v>4.9271399999999996</c:v>
                </c:pt>
                <c:pt idx="623">
                  <c:v>5.0133999999999999</c:v>
                </c:pt>
                <c:pt idx="624">
                  <c:v>5.1652500000000003</c:v>
                </c:pt>
                <c:pt idx="625">
                  <c:v>4.9293300000000002</c:v>
                </c:pt>
                <c:pt idx="626">
                  <c:v>3.60093</c:v>
                </c:pt>
                <c:pt idx="627">
                  <c:v>3.52434</c:v>
                </c:pt>
                <c:pt idx="628">
                  <c:v>3.18032</c:v>
                </c:pt>
                <c:pt idx="629">
                  <c:v>2.8631700000000002</c:v>
                </c:pt>
                <c:pt idx="630">
                  <c:v>3.448</c:v>
                </c:pt>
                <c:pt idx="631">
                  <c:v>3.4906999999999999</c:v>
                </c:pt>
                <c:pt idx="632">
                  <c:v>3.8659699999999999</c:v>
                </c:pt>
                <c:pt idx="633">
                  <c:v>3.5023</c:v>
                </c:pt>
                <c:pt idx="634">
                  <c:v>3.2895300000000001</c:v>
                </c:pt>
                <c:pt idx="635">
                  <c:v>3.5518700000000001</c:v>
                </c:pt>
                <c:pt idx="636">
                  <c:v>3.44658</c:v>
                </c:pt>
                <c:pt idx="637">
                  <c:v>3.2285599999999999</c:v>
                </c:pt>
                <c:pt idx="638">
                  <c:v>3.3374199999999998</c:v>
                </c:pt>
                <c:pt idx="639">
                  <c:v>3.8776700000000002</c:v>
                </c:pt>
                <c:pt idx="640">
                  <c:v>4.0783800000000001</c:v>
                </c:pt>
                <c:pt idx="641">
                  <c:v>3.98373</c:v>
                </c:pt>
                <c:pt idx="642">
                  <c:v>4.0977199999999998</c:v>
                </c:pt>
                <c:pt idx="643">
                  <c:v>2.9464199999999998</c:v>
                </c:pt>
                <c:pt idx="644">
                  <c:v>2.0392999999999999</c:v>
                </c:pt>
                <c:pt idx="645">
                  <c:v>1.4398599999999999</c:v>
                </c:pt>
                <c:pt idx="646">
                  <c:v>1.41838</c:v>
                </c:pt>
                <c:pt idx="647">
                  <c:v>7.2513100000000001</c:v>
                </c:pt>
                <c:pt idx="648">
                  <c:v>10.627000000000001</c:v>
                </c:pt>
                <c:pt idx="649">
                  <c:v>16.216699999999999</c:v>
                </c:pt>
                <c:pt idx="650">
                  <c:v>16.610499999999998</c:v>
                </c:pt>
                <c:pt idx="651">
                  <c:v>7.3983800000000004</c:v>
                </c:pt>
                <c:pt idx="652">
                  <c:v>8.3511000000000006</c:v>
                </c:pt>
                <c:pt idx="653">
                  <c:v>11.855</c:v>
                </c:pt>
                <c:pt idx="654">
                  <c:v>8.1358899999999998</c:v>
                </c:pt>
                <c:pt idx="655">
                  <c:v>10.242000000000001</c:v>
                </c:pt>
                <c:pt idx="656">
                  <c:v>6.9105400000000001</c:v>
                </c:pt>
                <c:pt idx="657">
                  <c:v>8.5724800000000005</c:v>
                </c:pt>
                <c:pt idx="658">
                  <c:v>10.843500000000001</c:v>
                </c:pt>
                <c:pt idx="659">
                  <c:v>5.3692200000000003</c:v>
                </c:pt>
                <c:pt idx="660">
                  <c:v>3.4203199999999998</c:v>
                </c:pt>
                <c:pt idx="661">
                  <c:v>0.81991099999999995</c:v>
                </c:pt>
                <c:pt idx="662">
                  <c:v>0.73288799999999998</c:v>
                </c:pt>
                <c:pt idx="663">
                  <c:v>0.734568</c:v>
                </c:pt>
                <c:pt idx="664">
                  <c:v>0.73309199999999997</c:v>
                </c:pt>
                <c:pt idx="665">
                  <c:v>0.72917299999999996</c:v>
                </c:pt>
                <c:pt idx="666">
                  <c:v>0.72942799999999997</c:v>
                </c:pt>
                <c:pt idx="667">
                  <c:v>0.701183</c:v>
                </c:pt>
                <c:pt idx="668">
                  <c:v>0.55945299999999998</c:v>
                </c:pt>
                <c:pt idx="669">
                  <c:v>1.5311600000000001</c:v>
                </c:pt>
                <c:pt idx="670">
                  <c:v>0.73731500000000005</c:v>
                </c:pt>
                <c:pt idx="671">
                  <c:v>-0.60985999999999996</c:v>
                </c:pt>
                <c:pt idx="672">
                  <c:v>2.0508500000000001</c:v>
                </c:pt>
                <c:pt idx="673">
                  <c:v>2.7840799999999999</c:v>
                </c:pt>
                <c:pt idx="674">
                  <c:v>3.4985900000000001</c:v>
                </c:pt>
                <c:pt idx="675">
                  <c:v>11.157400000000001</c:v>
                </c:pt>
                <c:pt idx="676">
                  <c:v>8.9083600000000001</c:v>
                </c:pt>
                <c:pt idx="677">
                  <c:v>5.57416</c:v>
                </c:pt>
                <c:pt idx="678">
                  <c:v>3.1020500000000002</c:v>
                </c:pt>
                <c:pt idx="679">
                  <c:v>2.6559900000000001</c:v>
                </c:pt>
                <c:pt idx="680">
                  <c:v>2.5794000000000001</c:v>
                </c:pt>
                <c:pt idx="681">
                  <c:v>2.7715100000000001</c:v>
                </c:pt>
                <c:pt idx="682">
                  <c:v>2.55925</c:v>
                </c:pt>
                <c:pt idx="683">
                  <c:v>2.0759400000000001</c:v>
                </c:pt>
                <c:pt idx="684">
                  <c:v>2.1204200000000002</c:v>
                </c:pt>
                <c:pt idx="685">
                  <c:v>2.0354800000000002</c:v>
                </c:pt>
                <c:pt idx="686">
                  <c:v>2.0212300000000001</c:v>
                </c:pt>
                <c:pt idx="687">
                  <c:v>2.03329</c:v>
                </c:pt>
                <c:pt idx="688">
                  <c:v>2.0686100000000001</c:v>
                </c:pt>
                <c:pt idx="689">
                  <c:v>2.1997100000000001</c:v>
                </c:pt>
                <c:pt idx="690">
                  <c:v>2.0822500000000002</c:v>
                </c:pt>
                <c:pt idx="691">
                  <c:v>2.0616400000000001</c:v>
                </c:pt>
                <c:pt idx="692">
                  <c:v>2.1346699999999998</c:v>
                </c:pt>
                <c:pt idx="693">
                  <c:v>2.1363500000000002</c:v>
                </c:pt>
                <c:pt idx="694">
                  <c:v>2.0458599999999998</c:v>
                </c:pt>
                <c:pt idx="695">
                  <c:v>2.0992000000000002</c:v>
                </c:pt>
                <c:pt idx="696">
                  <c:v>2.2371099999999999</c:v>
                </c:pt>
                <c:pt idx="697">
                  <c:v>2.2255099999999999</c:v>
                </c:pt>
                <c:pt idx="698">
                  <c:v>2.0958899999999998</c:v>
                </c:pt>
                <c:pt idx="699">
                  <c:v>2.13971</c:v>
                </c:pt>
                <c:pt idx="700">
                  <c:v>2.0901399999999999</c:v>
                </c:pt>
                <c:pt idx="701">
                  <c:v>2.09904</c:v>
                </c:pt>
                <c:pt idx="702">
                  <c:v>2.13401</c:v>
                </c:pt>
                <c:pt idx="703">
                  <c:v>1.74536</c:v>
                </c:pt>
                <c:pt idx="704">
                  <c:v>1.8848499999999999</c:v>
                </c:pt>
                <c:pt idx="705">
                  <c:v>2.1036800000000002</c:v>
                </c:pt>
                <c:pt idx="706">
                  <c:v>2.1261700000000001</c:v>
                </c:pt>
                <c:pt idx="707">
                  <c:v>2.0757400000000001</c:v>
                </c:pt>
                <c:pt idx="708">
                  <c:v>2.0668299999999999</c:v>
                </c:pt>
                <c:pt idx="709">
                  <c:v>2.0905499999999999</c:v>
                </c:pt>
                <c:pt idx="710">
                  <c:v>2.0877500000000002</c:v>
                </c:pt>
                <c:pt idx="711">
                  <c:v>2.07721</c:v>
                </c:pt>
                <c:pt idx="712">
                  <c:v>2.09314</c:v>
                </c:pt>
                <c:pt idx="713">
                  <c:v>1.9599599999999999</c:v>
                </c:pt>
                <c:pt idx="714">
                  <c:v>2.02373</c:v>
                </c:pt>
                <c:pt idx="715">
                  <c:v>2.2539099999999999</c:v>
                </c:pt>
                <c:pt idx="716">
                  <c:v>2.1374200000000001</c:v>
                </c:pt>
                <c:pt idx="717">
                  <c:v>1.94337</c:v>
                </c:pt>
                <c:pt idx="718">
                  <c:v>1.94485</c:v>
                </c:pt>
                <c:pt idx="719">
                  <c:v>1.96515</c:v>
                </c:pt>
                <c:pt idx="720">
                  <c:v>1.91604</c:v>
                </c:pt>
                <c:pt idx="721">
                  <c:v>1.8233699999999999</c:v>
                </c:pt>
                <c:pt idx="722">
                  <c:v>1.93533</c:v>
                </c:pt>
                <c:pt idx="723">
                  <c:v>1.96556</c:v>
                </c:pt>
                <c:pt idx="724">
                  <c:v>1.9602200000000001</c:v>
                </c:pt>
                <c:pt idx="725">
                  <c:v>1.9625600000000001</c:v>
                </c:pt>
                <c:pt idx="726">
                  <c:v>1.90256</c:v>
                </c:pt>
                <c:pt idx="727">
                  <c:v>1.90072</c:v>
                </c:pt>
                <c:pt idx="728">
                  <c:v>1.89584</c:v>
                </c:pt>
                <c:pt idx="729">
                  <c:v>1.82907</c:v>
                </c:pt>
                <c:pt idx="730">
                  <c:v>1.7415400000000001</c:v>
                </c:pt>
                <c:pt idx="731">
                  <c:v>1.7783800000000001</c:v>
                </c:pt>
                <c:pt idx="732">
                  <c:v>1.82612</c:v>
                </c:pt>
                <c:pt idx="733">
                  <c:v>1.8250999999999999</c:v>
                </c:pt>
                <c:pt idx="734">
                  <c:v>1.7688699999999999</c:v>
                </c:pt>
                <c:pt idx="735">
                  <c:v>1.7692699999999999</c:v>
                </c:pt>
                <c:pt idx="736">
                  <c:v>1.8759399999999999</c:v>
                </c:pt>
                <c:pt idx="737">
                  <c:v>1.9272899999999999</c:v>
                </c:pt>
                <c:pt idx="738">
                  <c:v>1.91523</c:v>
                </c:pt>
                <c:pt idx="739">
                  <c:v>1.76627</c:v>
                </c:pt>
                <c:pt idx="740">
                  <c:v>1.67981</c:v>
                </c:pt>
                <c:pt idx="741">
                  <c:v>1.6900900000000001</c:v>
                </c:pt>
                <c:pt idx="742">
                  <c:v>1.7562</c:v>
                </c:pt>
                <c:pt idx="743">
                  <c:v>1.7330399999999999</c:v>
                </c:pt>
                <c:pt idx="744">
                  <c:v>1.61757</c:v>
                </c:pt>
                <c:pt idx="745">
                  <c:v>1.44424</c:v>
                </c:pt>
                <c:pt idx="746">
                  <c:v>1.4214899999999999</c:v>
                </c:pt>
                <c:pt idx="747">
                  <c:v>1.5466800000000001</c:v>
                </c:pt>
                <c:pt idx="748">
                  <c:v>1.4137</c:v>
                </c:pt>
                <c:pt idx="749">
                  <c:v>1.37879</c:v>
                </c:pt>
                <c:pt idx="750">
                  <c:v>1.64612</c:v>
                </c:pt>
                <c:pt idx="751">
                  <c:v>1.4242900000000001</c:v>
                </c:pt>
                <c:pt idx="752">
                  <c:v>0.46550900000000001</c:v>
                </c:pt>
                <c:pt idx="753">
                  <c:v>0.594109</c:v>
                </c:pt>
                <c:pt idx="754">
                  <c:v>0.44306600000000002</c:v>
                </c:pt>
                <c:pt idx="755">
                  <c:v>0.41451700000000002</c:v>
                </c:pt>
                <c:pt idx="756">
                  <c:v>0.45533099999999999</c:v>
                </c:pt>
                <c:pt idx="757">
                  <c:v>0.34118300000000001</c:v>
                </c:pt>
                <c:pt idx="758">
                  <c:v>0.34973300000000002</c:v>
                </c:pt>
                <c:pt idx="759">
                  <c:v>0.33980900000000003</c:v>
                </c:pt>
                <c:pt idx="760">
                  <c:v>0.307697</c:v>
                </c:pt>
                <c:pt idx="761">
                  <c:v>0.36087799999999998</c:v>
                </c:pt>
                <c:pt idx="762">
                  <c:v>0.40449099999999999</c:v>
                </c:pt>
                <c:pt idx="763">
                  <c:v>0.64230299999999996</c:v>
                </c:pt>
                <c:pt idx="764">
                  <c:v>2.52067</c:v>
                </c:pt>
                <c:pt idx="765">
                  <c:v>2.89202</c:v>
                </c:pt>
                <c:pt idx="766">
                  <c:v>5.6496300000000002</c:v>
                </c:pt>
                <c:pt idx="767">
                  <c:v>6.5404200000000001</c:v>
                </c:pt>
                <c:pt idx="768">
                  <c:v>2.99396</c:v>
                </c:pt>
                <c:pt idx="769">
                  <c:v>1.6929399999999999</c:v>
                </c:pt>
                <c:pt idx="770">
                  <c:v>1.96469</c:v>
                </c:pt>
                <c:pt idx="771">
                  <c:v>-3.1284699999999999E-2</c:v>
                </c:pt>
                <c:pt idx="772">
                  <c:v>0.28220099999999998</c:v>
                </c:pt>
                <c:pt idx="773">
                  <c:v>0.28479700000000002</c:v>
                </c:pt>
                <c:pt idx="774">
                  <c:v>-0.15540699999999999</c:v>
                </c:pt>
                <c:pt idx="775">
                  <c:v>-0.22314200000000001</c:v>
                </c:pt>
                <c:pt idx="776">
                  <c:v>-0.30324400000000001</c:v>
                </c:pt>
                <c:pt idx="777">
                  <c:v>-9.58648E-2</c:v>
                </c:pt>
                <c:pt idx="778">
                  <c:v>-0.145839</c:v>
                </c:pt>
                <c:pt idx="779">
                  <c:v>-0.55784900000000004</c:v>
                </c:pt>
                <c:pt idx="780">
                  <c:v>-0.72390500000000002</c:v>
                </c:pt>
                <c:pt idx="781">
                  <c:v>-0.92777299999999996</c:v>
                </c:pt>
                <c:pt idx="782">
                  <c:v>-1.05403</c:v>
                </c:pt>
                <c:pt idx="783">
                  <c:v>-0.974796</c:v>
                </c:pt>
                <c:pt idx="784">
                  <c:v>-0.95581400000000005</c:v>
                </c:pt>
                <c:pt idx="785">
                  <c:v>-0.88960499999999998</c:v>
                </c:pt>
                <c:pt idx="786">
                  <c:v>-0.91036799999999996</c:v>
                </c:pt>
                <c:pt idx="787">
                  <c:v>-0.94135999999999997</c:v>
                </c:pt>
                <c:pt idx="788">
                  <c:v>-0.95840899999999996</c:v>
                </c:pt>
                <c:pt idx="789">
                  <c:v>-1.03765</c:v>
                </c:pt>
                <c:pt idx="790">
                  <c:v>-1.0581</c:v>
                </c:pt>
                <c:pt idx="791">
                  <c:v>-1.081</c:v>
                </c:pt>
                <c:pt idx="792">
                  <c:v>-1.0683800000000001</c:v>
                </c:pt>
                <c:pt idx="793">
                  <c:v>-1.18177</c:v>
                </c:pt>
                <c:pt idx="794">
                  <c:v>-1.18767</c:v>
                </c:pt>
                <c:pt idx="795">
                  <c:v>-1.2177500000000001</c:v>
                </c:pt>
                <c:pt idx="796">
                  <c:v>-1.25892</c:v>
                </c:pt>
                <c:pt idx="797">
                  <c:v>-1.20167</c:v>
                </c:pt>
                <c:pt idx="798">
                  <c:v>-1.3043100000000001</c:v>
                </c:pt>
                <c:pt idx="799">
                  <c:v>-1.3440099999999999</c:v>
                </c:pt>
                <c:pt idx="800">
                  <c:v>-1.3998299999999999</c:v>
                </c:pt>
                <c:pt idx="801">
                  <c:v>-1.3954599999999999</c:v>
                </c:pt>
                <c:pt idx="802">
                  <c:v>-1.45973</c:v>
                </c:pt>
                <c:pt idx="803">
                  <c:v>-1.5825800000000001</c:v>
                </c:pt>
                <c:pt idx="804">
                  <c:v>-1.73525</c:v>
                </c:pt>
                <c:pt idx="805">
                  <c:v>-1.8297600000000001</c:v>
                </c:pt>
                <c:pt idx="806">
                  <c:v>-1.8811599999999999</c:v>
                </c:pt>
                <c:pt idx="807">
                  <c:v>-1.7950999999999999</c:v>
                </c:pt>
                <c:pt idx="808">
                  <c:v>-1.93327</c:v>
                </c:pt>
                <c:pt idx="809">
                  <c:v>-1.90849</c:v>
                </c:pt>
                <c:pt idx="810">
                  <c:v>-2.0677699999999999</c:v>
                </c:pt>
                <c:pt idx="811">
                  <c:v>-2.0524499999999999</c:v>
                </c:pt>
                <c:pt idx="812">
                  <c:v>-2.0698599999999998</c:v>
                </c:pt>
                <c:pt idx="813">
                  <c:v>-2.0547399999999998</c:v>
                </c:pt>
                <c:pt idx="814">
                  <c:v>-2.0829399999999998</c:v>
                </c:pt>
                <c:pt idx="815">
                  <c:v>-1.6733199999999999</c:v>
                </c:pt>
                <c:pt idx="816">
                  <c:v>0.58194699999999999</c:v>
                </c:pt>
                <c:pt idx="817">
                  <c:v>1.1506000000000001</c:v>
                </c:pt>
                <c:pt idx="818">
                  <c:v>0.71136100000000002</c:v>
                </c:pt>
                <c:pt idx="819">
                  <c:v>-0.49611899999999998</c:v>
                </c:pt>
                <c:pt idx="820">
                  <c:v>-2.0834999999999999</c:v>
                </c:pt>
                <c:pt idx="821">
                  <c:v>3.1650999999999998</c:v>
                </c:pt>
                <c:pt idx="822">
                  <c:v>0.44988600000000001</c:v>
                </c:pt>
                <c:pt idx="823">
                  <c:v>0.88902000000000003</c:v>
                </c:pt>
                <c:pt idx="824">
                  <c:v>0.74596700000000005</c:v>
                </c:pt>
                <c:pt idx="825">
                  <c:v>0.29563600000000001</c:v>
                </c:pt>
                <c:pt idx="826">
                  <c:v>0.57120899999999997</c:v>
                </c:pt>
                <c:pt idx="827">
                  <c:v>0.28672999999999998</c:v>
                </c:pt>
                <c:pt idx="828">
                  <c:v>0.431616</c:v>
                </c:pt>
                <c:pt idx="829">
                  <c:v>0.32632299999999997</c:v>
                </c:pt>
                <c:pt idx="830">
                  <c:v>0.438944</c:v>
                </c:pt>
                <c:pt idx="831">
                  <c:v>0.38896999999999998</c:v>
                </c:pt>
                <c:pt idx="832">
                  <c:v>0.40108199999999999</c:v>
                </c:pt>
                <c:pt idx="833">
                  <c:v>0.55120800000000003</c:v>
                </c:pt>
                <c:pt idx="834">
                  <c:v>0.51522900000000005</c:v>
                </c:pt>
                <c:pt idx="835">
                  <c:v>0.797875</c:v>
                </c:pt>
                <c:pt idx="836">
                  <c:v>0.84708600000000001</c:v>
                </c:pt>
                <c:pt idx="837">
                  <c:v>0.84123400000000004</c:v>
                </c:pt>
                <c:pt idx="838">
                  <c:v>1.4936499999999999</c:v>
                </c:pt>
                <c:pt idx="839">
                  <c:v>3.8029600000000001</c:v>
                </c:pt>
                <c:pt idx="840">
                  <c:v>2.2675399999999999</c:v>
                </c:pt>
                <c:pt idx="841">
                  <c:v>4.6681499999999998</c:v>
                </c:pt>
                <c:pt idx="842">
                  <c:v>3.7760899999999999</c:v>
                </c:pt>
                <c:pt idx="843">
                  <c:v>0.78861300000000001</c:v>
                </c:pt>
                <c:pt idx="844">
                  <c:v>0.73482199999999998</c:v>
                </c:pt>
                <c:pt idx="845">
                  <c:v>1.97864</c:v>
                </c:pt>
                <c:pt idx="846">
                  <c:v>0.56576300000000002</c:v>
                </c:pt>
                <c:pt idx="847">
                  <c:v>1.0163</c:v>
                </c:pt>
                <c:pt idx="848">
                  <c:v>0.98922399999999999</c:v>
                </c:pt>
                <c:pt idx="849">
                  <c:v>0.64153899999999997</c:v>
                </c:pt>
                <c:pt idx="850">
                  <c:v>0.73003799999999996</c:v>
                </c:pt>
                <c:pt idx="851">
                  <c:v>0.71899500000000005</c:v>
                </c:pt>
                <c:pt idx="852">
                  <c:v>0.46667900000000001</c:v>
                </c:pt>
                <c:pt idx="853">
                  <c:v>0.43319299999999999</c:v>
                </c:pt>
                <c:pt idx="854">
                  <c:v>0.38556000000000001</c:v>
                </c:pt>
                <c:pt idx="855">
                  <c:v>0.37573800000000002</c:v>
                </c:pt>
                <c:pt idx="856">
                  <c:v>0.48408400000000001</c:v>
                </c:pt>
                <c:pt idx="857">
                  <c:v>0.40632299999999999</c:v>
                </c:pt>
                <c:pt idx="858">
                  <c:v>0.65543300000000004</c:v>
                </c:pt>
                <c:pt idx="859">
                  <c:v>0.33268500000000001</c:v>
                </c:pt>
                <c:pt idx="860">
                  <c:v>2.02373</c:v>
                </c:pt>
                <c:pt idx="861">
                  <c:v>0.50545799999999996</c:v>
                </c:pt>
                <c:pt idx="862">
                  <c:v>2.4340600000000001</c:v>
                </c:pt>
                <c:pt idx="863">
                  <c:v>0.54189600000000004</c:v>
                </c:pt>
                <c:pt idx="864">
                  <c:v>1.7834700000000001</c:v>
                </c:pt>
                <c:pt idx="865">
                  <c:v>1.04541</c:v>
                </c:pt>
                <c:pt idx="866">
                  <c:v>1.0236799999999999</c:v>
                </c:pt>
                <c:pt idx="867">
                  <c:v>1.2959400000000001</c:v>
                </c:pt>
                <c:pt idx="868">
                  <c:v>0.43751899999999999</c:v>
                </c:pt>
                <c:pt idx="869">
                  <c:v>1.4805699999999999</c:v>
                </c:pt>
                <c:pt idx="870">
                  <c:v>0.18947800000000001</c:v>
                </c:pt>
                <c:pt idx="871">
                  <c:v>0.43156499999999998</c:v>
                </c:pt>
                <c:pt idx="872">
                  <c:v>0.39436399999999999</c:v>
                </c:pt>
                <c:pt idx="873">
                  <c:v>0.244084</c:v>
                </c:pt>
                <c:pt idx="874">
                  <c:v>8.4745799999999996E-2</c:v>
                </c:pt>
                <c:pt idx="875">
                  <c:v>0.14204800000000001</c:v>
                </c:pt>
                <c:pt idx="876">
                  <c:v>1.6755900000000001E-2</c:v>
                </c:pt>
                <c:pt idx="877">
                  <c:v>0.103626</c:v>
                </c:pt>
                <c:pt idx="878">
                  <c:v>0.10703600000000001</c:v>
                </c:pt>
                <c:pt idx="879">
                  <c:v>0.19411</c:v>
                </c:pt>
                <c:pt idx="880">
                  <c:v>0.28683199999999998</c:v>
                </c:pt>
                <c:pt idx="881">
                  <c:v>9.3600699999999995E-2</c:v>
                </c:pt>
                <c:pt idx="882">
                  <c:v>0.371361</c:v>
                </c:pt>
                <c:pt idx="883">
                  <c:v>0.17991099999999999</c:v>
                </c:pt>
                <c:pt idx="884">
                  <c:v>0.51828200000000002</c:v>
                </c:pt>
                <c:pt idx="885">
                  <c:v>0.14143800000000001</c:v>
                </c:pt>
                <c:pt idx="886">
                  <c:v>0.44082700000000002</c:v>
                </c:pt>
                <c:pt idx="887">
                  <c:v>-0.98812900000000004</c:v>
                </c:pt>
                <c:pt idx="888">
                  <c:v>-1.17317</c:v>
                </c:pt>
                <c:pt idx="889">
                  <c:v>-0.96141100000000002</c:v>
                </c:pt>
                <c:pt idx="890">
                  <c:v>-1.9834399999999999E-2</c:v>
                </c:pt>
                <c:pt idx="891">
                  <c:v>0.41538199999999997</c:v>
                </c:pt>
                <c:pt idx="892">
                  <c:v>0.42143799999999998</c:v>
                </c:pt>
                <c:pt idx="893">
                  <c:v>0.52545799999999998</c:v>
                </c:pt>
                <c:pt idx="894">
                  <c:v>0.419097</c:v>
                </c:pt>
                <c:pt idx="895">
                  <c:v>0.49904599999999999</c:v>
                </c:pt>
                <c:pt idx="896">
                  <c:v>0.33700999999999998</c:v>
                </c:pt>
                <c:pt idx="897">
                  <c:v>0.54159000000000002</c:v>
                </c:pt>
                <c:pt idx="898">
                  <c:v>0.17263400000000001</c:v>
                </c:pt>
                <c:pt idx="899">
                  <c:v>0.57711199999999996</c:v>
                </c:pt>
                <c:pt idx="900">
                  <c:v>0.27787499999999998</c:v>
                </c:pt>
                <c:pt idx="901">
                  <c:v>0.49629800000000002</c:v>
                </c:pt>
                <c:pt idx="902">
                  <c:v>0.32591599999999998</c:v>
                </c:pt>
                <c:pt idx="903">
                  <c:v>0.487952</c:v>
                </c:pt>
                <c:pt idx="904">
                  <c:v>0.26169199999999998</c:v>
                </c:pt>
                <c:pt idx="905">
                  <c:v>0.44703599999999999</c:v>
                </c:pt>
                <c:pt idx="906">
                  <c:v>0.47975800000000002</c:v>
                </c:pt>
                <c:pt idx="907">
                  <c:v>0.483626</c:v>
                </c:pt>
                <c:pt idx="908">
                  <c:v>1.04352</c:v>
                </c:pt>
                <c:pt idx="909">
                  <c:v>0.47212500000000002</c:v>
                </c:pt>
                <c:pt idx="910">
                  <c:v>1.72963</c:v>
                </c:pt>
                <c:pt idx="911">
                  <c:v>0.52459299999999998</c:v>
                </c:pt>
                <c:pt idx="912">
                  <c:v>0.82800200000000002</c:v>
                </c:pt>
                <c:pt idx="913">
                  <c:v>0.59431299999999998</c:v>
                </c:pt>
                <c:pt idx="914">
                  <c:v>0.66184500000000002</c:v>
                </c:pt>
                <c:pt idx="915">
                  <c:v>1.3219000000000001</c:v>
                </c:pt>
                <c:pt idx="916">
                  <c:v>0.39385500000000001</c:v>
                </c:pt>
                <c:pt idx="917">
                  <c:v>0.22184499999999999</c:v>
                </c:pt>
                <c:pt idx="918">
                  <c:v>0.29085299999999997</c:v>
                </c:pt>
                <c:pt idx="919">
                  <c:v>2.5712700000000002E-2</c:v>
                </c:pt>
                <c:pt idx="920">
                  <c:v>0.116298</c:v>
                </c:pt>
                <c:pt idx="921">
                  <c:v>8.8679199999999996E-3</c:v>
                </c:pt>
                <c:pt idx="922">
                  <c:v>3.0155199999999998E-3</c:v>
                </c:pt>
                <c:pt idx="923">
                  <c:v>4.4847499999999998E-2</c:v>
                </c:pt>
                <c:pt idx="924">
                  <c:v>0.53278599999999998</c:v>
                </c:pt>
                <c:pt idx="925">
                  <c:v>0.65461899999999995</c:v>
                </c:pt>
                <c:pt idx="926">
                  <c:v>0.36998700000000001</c:v>
                </c:pt>
                <c:pt idx="927">
                  <c:v>0.30316799999999999</c:v>
                </c:pt>
                <c:pt idx="928">
                  <c:v>0.236705</c:v>
                </c:pt>
                <c:pt idx="929">
                  <c:v>0.38617099999999999</c:v>
                </c:pt>
                <c:pt idx="930">
                  <c:v>0.27421099999999998</c:v>
                </c:pt>
                <c:pt idx="931">
                  <c:v>0.195992</c:v>
                </c:pt>
                <c:pt idx="932">
                  <c:v>0.22769700000000001</c:v>
                </c:pt>
                <c:pt idx="933">
                  <c:v>0.36647600000000002</c:v>
                </c:pt>
                <c:pt idx="934">
                  <c:v>0.36779899999999999</c:v>
                </c:pt>
                <c:pt idx="935">
                  <c:v>0.30703599999999998</c:v>
                </c:pt>
                <c:pt idx="936">
                  <c:v>0.28154000000000001</c:v>
                </c:pt>
                <c:pt idx="937">
                  <c:v>0.27085300000000001</c:v>
                </c:pt>
                <c:pt idx="938">
                  <c:v>0.27146300000000001</c:v>
                </c:pt>
                <c:pt idx="939">
                  <c:v>0.20785000000000001</c:v>
                </c:pt>
                <c:pt idx="940">
                  <c:v>0.121591</c:v>
                </c:pt>
                <c:pt idx="941">
                  <c:v>8.7341199999999994E-2</c:v>
                </c:pt>
                <c:pt idx="942">
                  <c:v>5.9504099999999997E-2</c:v>
                </c:pt>
                <c:pt idx="943">
                  <c:v>8.6323300000000006E-2</c:v>
                </c:pt>
                <c:pt idx="944">
                  <c:v>9.3702499999999994E-2</c:v>
                </c:pt>
                <c:pt idx="945">
                  <c:v>0.115077</c:v>
                </c:pt>
                <c:pt idx="946">
                  <c:v>0.128359</c:v>
                </c:pt>
                <c:pt idx="947">
                  <c:v>0.13746800000000001</c:v>
                </c:pt>
                <c:pt idx="948">
                  <c:v>0.11558499999999999</c:v>
                </c:pt>
                <c:pt idx="949">
                  <c:v>0.28357500000000002</c:v>
                </c:pt>
                <c:pt idx="950">
                  <c:v>4.4236900000000003E-2</c:v>
                </c:pt>
                <c:pt idx="951">
                  <c:v>-0.13367699999999999</c:v>
                </c:pt>
                <c:pt idx="952">
                  <c:v>1.5534600000000001E-2</c:v>
                </c:pt>
                <c:pt idx="953">
                  <c:v>0.11008900000000001</c:v>
                </c:pt>
                <c:pt idx="954">
                  <c:v>-6.0939100000000001E-3</c:v>
                </c:pt>
                <c:pt idx="955">
                  <c:v>-0.10874</c:v>
                </c:pt>
                <c:pt idx="956">
                  <c:v>-0.107366</c:v>
                </c:pt>
                <c:pt idx="957">
                  <c:v>-9.9732600000000005E-2</c:v>
                </c:pt>
                <c:pt idx="958">
                  <c:v>-8.1462800000000002E-2</c:v>
                </c:pt>
                <c:pt idx="959">
                  <c:v>-0.14161499999999999</c:v>
                </c:pt>
                <c:pt idx="960">
                  <c:v>-0.22181899999999999</c:v>
                </c:pt>
                <c:pt idx="961">
                  <c:v>-0.34151399999999998</c:v>
                </c:pt>
                <c:pt idx="962">
                  <c:v>-0.32008900000000001</c:v>
                </c:pt>
                <c:pt idx="963">
                  <c:v>-0.23403299999999999</c:v>
                </c:pt>
                <c:pt idx="964">
                  <c:v>-0.16716200000000001</c:v>
                </c:pt>
                <c:pt idx="965">
                  <c:v>-0.26054699999999997</c:v>
                </c:pt>
                <c:pt idx="966">
                  <c:v>-9.8002300000000001E-2</c:v>
                </c:pt>
                <c:pt idx="967">
                  <c:v>-6.44145E-2</c:v>
                </c:pt>
                <c:pt idx="968">
                  <c:v>-0.13764599999999999</c:v>
                </c:pt>
                <c:pt idx="969">
                  <c:v>-0.13500000000000001</c:v>
                </c:pt>
                <c:pt idx="970">
                  <c:v>-0.14757000000000001</c:v>
                </c:pt>
                <c:pt idx="971">
                  <c:v>-0.28685699999999997</c:v>
                </c:pt>
                <c:pt idx="972">
                  <c:v>-0.38583899999999999</c:v>
                </c:pt>
                <c:pt idx="973">
                  <c:v>-0.63494799999999996</c:v>
                </c:pt>
                <c:pt idx="974">
                  <c:v>-0.91067399999999998</c:v>
                </c:pt>
                <c:pt idx="975">
                  <c:v>0.11985999999999999</c:v>
                </c:pt>
                <c:pt idx="976">
                  <c:v>0.121794</c:v>
                </c:pt>
                <c:pt idx="977">
                  <c:v>0.80744300000000002</c:v>
                </c:pt>
                <c:pt idx="978">
                  <c:v>6.4278000000000004</c:v>
                </c:pt>
                <c:pt idx="979">
                  <c:v>7.5517099999999999</c:v>
                </c:pt>
                <c:pt idx="980">
                  <c:v>9.1580700000000004</c:v>
                </c:pt>
                <c:pt idx="981">
                  <c:v>9.3329400000000007</c:v>
                </c:pt>
                <c:pt idx="982">
                  <c:v>8.4698799999999999</c:v>
                </c:pt>
                <c:pt idx="983">
                  <c:v>4.8158899999999996</c:v>
                </c:pt>
                <c:pt idx="984">
                  <c:v>5.5420999999999996</c:v>
                </c:pt>
                <c:pt idx="985">
                  <c:v>6.0615899999999998</c:v>
                </c:pt>
                <c:pt idx="986">
                  <c:v>4.6639299999999997</c:v>
                </c:pt>
                <c:pt idx="987">
                  <c:v>2.8050999999999999</c:v>
                </c:pt>
                <c:pt idx="988">
                  <c:v>3.5567000000000002</c:v>
                </c:pt>
                <c:pt idx="989">
                  <c:v>4.6833200000000001</c:v>
                </c:pt>
                <c:pt idx="990">
                  <c:v>5.4291700000000001</c:v>
                </c:pt>
                <c:pt idx="991">
                  <c:v>6.2363999999999997</c:v>
                </c:pt>
                <c:pt idx="992">
                  <c:v>11.479799999999999</c:v>
                </c:pt>
                <c:pt idx="993">
                  <c:v>7.3587400000000001</c:v>
                </c:pt>
                <c:pt idx="994">
                  <c:v>2.72993</c:v>
                </c:pt>
                <c:pt idx="995">
                  <c:v>2.40815</c:v>
                </c:pt>
                <c:pt idx="996">
                  <c:v>7.5177199999999997</c:v>
                </c:pt>
                <c:pt idx="997">
                  <c:v>6.9347700000000003</c:v>
                </c:pt>
                <c:pt idx="998">
                  <c:v>14.177099999999999</c:v>
                </c:pt>
                <c:pt idx="999">
                  <c:v>12.1922</c:v>
                </c:pt>
                <c:pt idx="1000">
                  <c:v>5.7683</c:v>
                </c:pt>
                <c:pt idx="1001">
                  <c:v>15.900399999999999</c:v>
                </c:pt>
                <c:pt idx="1002">
                  <c:v>7.45451</c:v>
                </c:pt>
                <c:pt idx="1003">
                  <c:v>2.6857600000000001</c:v>
                </c:pt>
                <c:pt idx="1004">
                  <c:v>5.8883099999999997</c:v>
                </c:pt>
                <c:pt idx="1005">
                  <c:v>1.97309</c:v>
                </c:pt>
                <c:pt idx="1006">
                  <c:v>0.80749400000000005</c:v>
                </c:pt>
                <c:pt idx="1007">
                  <c:v>0.34092899999999998</c:v>
                </c:pt>
                <c:pt idx="1008">
                  <c:v>0.58098000000000005</c:v>
                </c:pt>
                <c:pt idx="1009">
                  <c:v>0.53889299999999996</c:v>
                </c:pt>
                <c:pt idx="1010">
                  <c:v>0.72001300000000001</c:v>
                </c:pt>
                <c:pt idx="1011">
                  <c:v>0.72688299999999995</c:v>
                </c:pt>
                <c:pt idx="1012">
                  <c:v>0.54647599999999996</c:v>
                </c:pt>
                <c:pt idx="1013">
                  <c:v>0.48581400000000002</c:v>
                </c:pt>
                <c:pt idx="1014">
                  <c:v>0.43329499999999999</c:v>
                </c:pt>
                <c:pt idx="1015">
                  <c:v>0.41553400000000001</c:v>
                </c:pt>
                <c:pt idx="1016">
                  <c:v>0.47426200000000002</c:v>
                </c:pt>
                <c:pt idx="1017">
                  <c:v>0.19700999999999999</c:v>
                </c:pt>
                <c:pt idx="1018">
                  <c:v>0.38601799999999997</c:v>
                </c:pt>
                <c:pt idx="1019">
                  <c:v>0.270903</c:v>
                </c:pt>
                <c:pt idx="1020">
                  <c:v>0.40764600000000001</c:v>
                </c:pt>
                <c:pt idx="1021">
                  <c:v>0.29619600000000001</c:v>
                </c:pt>
                <c:pt idx="1022">
                  <c:v>0.40611999999999998</c:v>
                </c:pt>
                <c:pt idx="1023">
                  <c:v>0.28143800000000002</c:v>
                </c:pt>
                <c:pt idx="1024">
                  <c:v>0.46759499999999998</c:v>
                </c:pt>
                <c:pt idx="1025">
                  <c:v>0.29522900000000002</c:v>
                </c:pt>
                <c:pt idx="1026">
                  <c:v>0.598333</c:v>
                </c:pt>
                <c:pt idx="1027">
                  <c:v>0.51812999999999998</c:v>
                </c:pt>
                <c:pt idx="1028">
                  <c:v>2.0951300000000002</c:v>
                </c:pt>
                <c:pt idx="1029">
                  <c:v>4.9285600000000001</c:v>
                </c:pt>
                <c:pt idx="1030">
                  <c:v>6.3431600000000001</c:v>
                </c:pt>
                <c:pt idx="1031">
                  <c:v>3.3314599999999999</c:v>
                </c:pt>
                <c:pt idx="1032">
                  <c:v>1.7257100000000001</c:v>
                </c:pt>
                <c:pt idx="1033">
                  <c:v>0.68571199999999999</c:v>
                </c:pt>
                <c:pt idx="1034">
                  <c:v>0.61319299999999999</c:v>
                </c:pt>
                <c:pt idx="1035">
                  <c:v>0.421234</c:v>
                </c:pt>
                <c:pt idx="1036">
                  <c:v>0.45253199999999999</c:v>
                </c:pt>
                <c:pt idx="1037">
                  <c:v>0.360929</c:v>
                </c:pt>
                <c:pt idx="1038">
                  <c:v>0.48316799999999999</c:v>
                </c:pt>
                <c:pt idx="1039">
                  <c:v>0.40968199999999999</c:v>
                </c:pt>
                <c:pt idx="1040">
                  <c:v>0.48062300000000002</c:v>
                </c:pt>
                <c:pt idx="1041">
                  <c:v>0.38744299999999998</c:v>
                </c:pt>
                <c:pt idx="1042">
                  <c:v>1.0797099999999999</c:v>
                </c:pt>
                <c:pt idx="1043">
                  <c:v>0.40154000000000001</c:v>
                </c:pt>
                <c:pt idx="1044">
                  <c:v>0.63029199999999996</c:v>
                </c:pt>
                <c:pt idx="1045">
                  <c:v>0.98739200000000005</c:v>
                </c:pt>
                <c:pt idx="1046">
                  <c:v>0.63716300000000003</c:v>
                </c:pt>
                <c:pt idx="1047">
                  <c:v>0.43390600000000001</c:v>
                </c:pt>
                <c:pt idx="1048">
                  <c:v>0.88830799999999999</c:v>
                </c:pt>
                <c:pt idx="1049">
                  <c:v>0.27319300000000002</c:v>
                </c:pt>
                <c:pt idx="1050">
                  <c:v>0.68846099999999999</c:v>
                </c:pt>
                <c:pt idx="1051">
                  <c:v>1.09304</c:v>
                </c:pt>
                <c:pt idx="1052">
                  <c:v>1.5311600000000001</c:v>
                </c:pt>
                <c:pt idx="1053">
                  <c:v>1.3942099999999999</c:v>
                </c:pt>
                <c:pt idx="1054">
                  <c:v>1.98851</c:v>
                </c:pt>
                <c:pt idx="1055">
                  <c:v>0.441998</c:v>
                </c:pt>
                <c:pt idx="1056">
                  <c:v>0.90754400000000002</c:v>
                </c:pt>
                <c:pt idx="1057">
                  <c:v>0.34540700000000002</c:v>
                </c:pt>
                <c:pt idx="1058">
                  <c:v>0.56204799999999999</c:v>
                </c:pt>
                <c:pt idx="1059">
                  <c:v>0.37466899999999997</c:v>
                </c:pt>
                <c:pt idx="1060">
                  <c:v>1.5381800000000001</c:v>
                </c:pt>
                <c:pt idx="1061">
                  <c:v>1.34352</c:v>
                </c:pt>
                <c:pt idx="1062">
                  <c:v>4.7935499999999998</c:v>
                </c:pt>
                <c:pt idx="1063">
                  <c:v>3.49146</c:v>
                </c:pt>
                <c:pt idx="1064">
                  <c:v>4.4965000000000002</c:v>
                </c:pt>
                <c:pt idx="1065">
                  <c:v>2.3419500000000002</c:v>
                </c:pt>
                <c:pt idx="1066">
                  <c:v>1.8037799999999999</c:v>
                </c:pt>
                <c:pt idx="1067">
                  <c:v>1.8933</c:v>
                </c:pt>
                <c:pt idx="1068">
                  <c:v>1.3843399999999999</c:v>
                </c:pt>
                <c:pt idx="1069">
                  <c:v>1.7254100000000001</c:v>
                </c:pt>
                <c:pt idx="1070">
                  <c:v>3.2000600000000001</c:v>
                </c:pt>
                <c:pt idx="1071">
                  <c:v>1.7991999999999999</c:v>
                </c:pt>
                <c:pt idx="1072">
                  <c:v>3.4422999999999999</c:v>
                </c:pt>
                <c:pt idx="1073">
                  <c:v>1.3447499999999999</c:v>
                </c:pt>
                <c:pt idx="1074">
                  <c:v>4.6067799999999997</c:v>
                </c:pt>
                <c:pt idx="1075">
                  <c:v>1.5238799999999999</c:v>
                </c:pt>
                <c:pt idx="1076">
                  <c:v>4.9156300000000002</c:v>
                </c:pt>
                <c:pt idx="1077">
                  <c:v>3.7414399999999999</c:v>
                </c:pt>
                <c:pt idx="1078">
                  <c:v>5.8079999999999998</c:v>
                </c:pt>
                <c:pt idx="1079">
                  <c:v>4.2774200000000002</c:v>
                </c:pt>
                <c:pt idx="1080">
                  <c:v>2.4562499999999998</c:v>
                </c:pt>
                <c:pt idx="1081">
                  <c:v>1.8908</c:v>
                </c:pt>
                <c:pt idx="1082">
                  <c:v>2.64337</c:v>
                </c:pt>
                <c:pt idx="1083">
                  <c:v>2.61151</c:v>
                </c:pt>
                <c:pt idx="1084">
                  <c:v>3.6303899999999998</c:v>
                </c:pt>
                <c:pt idx="1085">
                  <c:v>2.3635199999999998</c:v>
                </c:pt>
                <c:pt idx="1086">
                  <c:v>2.3118699999999999</c:v>
                </c:pt>
                <c:pt idx="1087">
                  <c:v>3.3734500000000001</c:v>
                </c:pt>
                <c:pt idx="1088">
                  <c:v>3.1745700000000001</c:v>
                </c:pt>
                <c:pt idx="1089">
                  <c:v>6.1014299999999997</c:v>
                </c:pt>
                <c:pt idx="1090">
                  <c:v>2.27136</c:v>
                </c:pt>
                <c:pt idx="1091">
                  <c:v>3.0330400000000002</c:v>
                </c:pt>
                <c:pt idx="1092">
                  <c:v>3.1206200000000002</c:v>
                </c:pt>
                <c:pt idx="1093">
                  <c:v>3.6356799999999998</c:v>
                </c:pt>
                <c:pt idx="1094">
                  <c:v>6.1956300000000004</c:v>
                </c:pt>
                <c:pt idx="1095">
                  <c:v>2.8318699999999999</c:v>
                </c:pt>
                <c:pt idx="1096">
                  <c:v>3.0907</c:v>
                </c:pt>
                <c:pt idx="1097">
                  <c:v>6.3060600000000004</c:v>
                </c:pt>
                <c:pt idx="1098">
                  <c:v>3.1240299999999999</c:v>
                </c:pt>
                <c:pt idx="1099">
                  <c:v>5.7143600000000001</c:v>
                </c:pt>
                <c:pt idx="1100">
                  <c:v>4.02576</c:v>
                </c:pt>
                <c:pt idx="1101">
                  <c:v>7.1182800000000004</c:v>
                </c:pt>
                <c:pt idx="1102">
                  <c:v>8.8468300000000006</c:v>
                </c:pt>
                <c:pt idx="1103">
                  <c:v>8.0263200000000001</c:v>
                </c:pt>
                <c:pt idx="1104">
                  <c:v>2.2266300000000001</c:v>
                </c:pt>
                <c:pt idx="1105">
                  <c:v>1.90052</c:v>
                </c:pt>
                <c:pt idx="1106">
                  <c:v>5.1267300000000002</c:v>
                </c:pt>
                <c:pt idx="1107">
                  <c:v>5.1005700000000003</c:v>
                </c:pt>
                <c:pt idx="1108">
                  <c:v>0.83731599999999995</c:v>
                </c:pt>
                <c:pt idx="1109">
                  <c:v>0.77527999999999997</c:v>
                </c:pt>
                <c:pt idx="1110">
                  <c:v>0.86835899999999999</c:v>
                </c:pt>
                <c:pt idx="1111">
                  <c:v>3.75075</c:v>
                </c:pt>
                <c:pt idx="1112">
                  <c:v>2.5656099999999999</c:v>
                </c:pt>
                <c:pt idx="1113">
                  <c:v>0.321183</c:v>
                </c:pt>
                <c:pt idx="1114">
                  <c:v>0.41986000000000001</c:v>
                </c:pt>
                <c:pt idx="1115">
                  <c:v>0.73278600000000005</c:v>
                </c:pt>
                <c:pt idx="1116">
                  <c:v>0.72861299999999996</c:v>
                </c:pt>
                <c:pt idx="1117">
                  <c:v>-0.90609300000000004</c:v>
                </c:pt>
                <c:pt idx="1118">
                  <c:v>0.27965699999999999</c:v>
                </c:pt>
                <c:pt idx="1119">
                  <c:v>0.25044499999999997</c:v>
                </c:pt>
                <c:pt idx="1120">
                  <c:v>0.319911</c:v>
                </c:pt>
                <c:pt idx="1121">
                  <c:v>0.24133599999999999</c:v>
                </c:pt>
                <c:pt idx="1122">
                  <c:v>0.30214999999999997</c:v>
                </c:pt>
                <c:pt idx="1123">
                  <c:v>0.23319400000000001</c:v>
                </c:pt>
                <c:pt idx="1124">
                  <c:v>0.39227699999999999</c:v>
                </c:pt>
                <c:pt idx="1125">
                  <c:v>0.28881699999999999</c:v>
                </c:pt>
                <c:pt idx="1126">
                  <c:v>0.47146300000000002</c:v>
                </c:pt>
                <c:pt idx="1127">
                  <c:v>0.27426200000000001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59-3642-A66B-B5A0948FA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500447"/>
        <c:axId val="152647423"/>
      </c:scatterChart>
      <c:valAx>
        <c:axId val="1525004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647423"/>
        <c:crosses val="autoZero"/>
        <c:crossBetween val="midCat"/>
      </c:valAx>
      <c:valAx>
        <c:axId val="15264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5004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'Reggie_harness_202291411351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'Reggie_harness_202291411351 (3)'!$B$4:$B$1131</c:f>
              <c:numCache>
                <c:formatCode>h:mm:ss</c:formatCode>
                <c:ptCount val="1128"/>
                <c:pt idx="0">
                  <c:v>0.4828587962962963</c:v>
                </c:pt>
                <c:pt idx="1">
                  <c:v>0.4828587962962963</c:v>
                </c:pt>
                <c:pt idx="2">
                  <c:v>0.4828587962962963</c:v>
                </c:pt>
                <c:pt idx="3">
                  <c:v>0.48287037037037034</c:v>
                </c:pt>
                <c:pt idx="4">
                  <c:v>0.48287037037037034</c:v>
                </c:pt>
                <c:pt idx="5">
                  <c:v>0.48287037037037034</c:v>
                </c:pt>
                <c:pt idx="6">
                  <c:v>0.48287037037037034</c:v>
                </c:pt>
                <c:pt idx="7">
                  <c:v>0.48288194444444449</c:v>
                </c:pt>
                <c:pt idx="8">
                  <c:v>0.48288194444444449</c:v>
                </c:pt>
                <c:pt idx="9">
                  <c:v>0.48288194444444449</c:v>
                </c:pt>
                <c:pt idx="10">
                  <c:v>0.48288194444444449</c:v>
                </c:pt>
                <c:pt idx="11">
                  <c:v>0.48289351851851853</c:v>
                </c:pt>
                <c:pt idx="12">
                  <c:v>0.48289351851851853</c:v>
                </c:pt>
                <c:pt idx="13">
                  <c:v>0.48289351851851853</c:v>
                </c:pt>
                <c:pt idx="14">
                  <c:v>0.48290509259259262</c:v>
                </c:pt>
                <c:pt idx="15">
                  <c:v>0.48290509259259262</c:v>
                </c:pt>
                <c:pt idx="16">
                  <c:v>0.48290509259259262</c:v>
                </c:pt>
                <c:pt idx="17">
                  <c:v>0.48290509259259262</c:v>
                </c:pt>
                <c:pt idx="18">
                  <c:v>0.48291666666666666</c:v>
                </c:pt>
                <c:pt idx="19">
                  <c:v>0.48291666666666666</c:v>
                </c:pt>
                <c:pt idx="20">
                  <c:v>0.48291666666666666</c:v>
                </c:pt>
                <c:pt idx="21">
                  <c:v>0.48291666666666666</c:v>
                </c:pt>
                <c:pt idx="22">
                  <c:v>0.48292824074074076</c:v>
                </c:pt>
                <c:pt idx="23">
                  <c:v>0.48292824074074076</c:v>
                </c:pt>
                <c:pt idx="24">
                  <c:v>0.48292824074074076</c:v>
                </c:pt>
                <c:pt idx="25">
                  <c:v>0.48292824074074076</c:v>
                </c:pt>
                <c:pt idx="26">
                  <c:v>0.48293981481481479</c:v>
                </c:pt>
                <c:pt idx="27">
                  <c:v>0.48293981481481479</c:v>
                </c:pt>
                <c:pt idx="28">
                  <c:v>0.48293981481481479</c:v>
                </c:pt>
                <c:pt idx="29">
                  <c:v>0.48295138888888894</c:v>
                </c:pt>
                <c:pt idx="30">
                  <c:v>0.48295138888888894</c:v>
                </c:pt>
                <c:pt idx="31">
                  <c:v>0.48295138888888894</c:v>
                </c:pt>
                <c:pt idx="32">
                  <c:v>0.48295138888888894</c:v>
                </c:pt>
                <c:pt idx="33">
                  <c:v>0.48296296296296298</c:v>
                </c:pt>
                <c:pt idx="34">
                  <c:v>0.48296296296296298</c:v>
                </c:pt>
                <c:pt idx="35">
                  <c:v>0.48296296296296298</c:v>
                </c:pt>
                <c:pt idx="36">
                  <c:v>0.48296296296296298</c:v>
                </c:pt>
                <c:pt idx="37">
                  <c:v>0.48297453703703702</c:v>
                </c:pt>
                <c:pt idx="38">
                  <c:v>0.48297453703703702</c:v>
                </c:pt>
                <c:pt idx="39">
                  <c:v>0.48297453703703702</c:v>
                </c:pt>
                <c:pt idx="40">
                  <c:v>0.48297453703703702</c:v>
                </c:pt>
                <c:pt idx="41">
                  <c:v>0.48298611111111112</c:v>
                </c:pt>
                <c:pt idx="42">
                  <c:v>0.48298611111111112</c:v>
                </c:pt>
                <c:pt idx="43">
                  <c:v>0.48298611111111112</c:v>
                </c:pt>
                <c:pt idx="44">
                  <c:v>0.48299768518518515</c:v>
                </c:pt>
                <c:pt idx="45">
                  <c:v>0.48299768518518515</c:v>
                </c:pt>
                <c:pt idx="46">
                  <c:v>0.48299768518518515</c:v>
                </c:pt>
                <c:pt idx="47">
                  <c:v>0.48299768518518515</c:v>
                </c:pt>
                <c:pt idx="48">
                  <c:v>0.48300925925925925</c:v>
                </c:pt>
                <c:pt idx="49">
                  <c:v>0.48300925925925925</c:v>
                </c:pt>
                <c:pt idx="50">
                  <c:v>0.48300925925925925</c:v>
                </c:pt>
                <c:pt idx="51">
                  <c:v>0.48300925925925925</c:v>
                </c:pt>
                <c:pt idx="52">
                  <c:v>0.48302083333333329</c:v>
                </c:pt>
                <c:pt idx="53">
                  <c:v>0.48302083333333329</c:v>
                </c:pt>
                <c:pt idx="54">
                  <c:v>0.48302083333333329</c:v>
                </c:pt>
                <c:pt idx="55">
                  <c:v>0.48302083333333329</c:v>
                </c:pt>
                <c:pt idx="56">
                  <c:v>0.48303240740740744</c:v>
                </c:pt>
                <c:pt idx="57">
                  <c:v>0.48303240740740744</c:v>
                </c:pt>
                <c:pt idx="58">
                  <c:v>0.48303240740740744</c:v>
                </c:pt>
                <c:pt idx="59">
                  <c:v>0.48304398148148148</c:v>
                </c:pt>
                <c:pt idx="60">
                  <c:v>0.48304398148148148</c:v>
                </c:pt>
                <c:pt idx="61">
                  <c:v>0.48304398148148148</c:v>
                </c:pt>
                <c:pt idx="62">
                  <c:v>0.48304398148148148</c:v>
                </c:pt>
                <c:pt idx="63">
                  <c:v>0.48305555555555557</c:v>
                </c:pt>
                <c:pt idx="64">
                  <c:v>0.48305555555555557</c:v>
                </c:pt>
                <c:pt idx="65">
                  <c:v>0.48305555555555557</c:v>
                </c:pt>
                <c:pt idx="66">
                  <c:v>0.48305555555555557</c:v>
                </c:pt>
                <c:pt idx="67">
                  <c:v>0.48306712962962961</c:v>
                </c:pt>
                <c:pt idx="68">
                  <c:v>0.48306712962962961</c:v>
                </c:pt>
                <c:pt idx="69">
                  <c:v>0.48306712962962961</c:v>
                </c:pt>
                <c:pt idx="70">
                  <c:v>0.48306712962962961</c:v>
                </c:pt>
                <c:pt idx="71">
                  <c:v>0.4830787037037037</c:v>
                </c:pt>
                <c:pt idx="72">
                  <c:v>0.4830787037037037</c:v>
                </c:pt>
                <c:pt idx="73">
                  <c:v>0.4830787037037037</c:v>
                </c:pt>
                <c:pt idx="74">
                  <c:v>0.48309027777777774</c:v>
                </c:pt>
                <c:pt idx="75">
                  <c:v>0.48309027777777774</c:v>
                </c:pt>
                <c:pt idx="76">
                  <c:v>0.48309027777777774</c:v>
                </c:pt>
                <c:pt idx="77">
                  <c:v>0.48309027777777774</c:v>
                </c:pt>
                <c:pt idx="78">
                  <c:v>0.48310185185185189</c:v>
                </c:pt>
                <c:pt idx="79">
                  <c:v>0.48310185185185189</c:v>
                </c:pt>
                <c:pt idx="80">
                  <c:v>0.48310185185185189</c:v>
                </c:pt>
                <c:pt idx="81">
                  <c:v>0.48310185185185189</c:v>
                </c:pt>
                <c:pt idx="82">
                  <c:v>0.48311342592592593</c:v>
                </c:pt>
                <c:pt idx="83">
                  <c:v>0.48311342592592593</c:v>
                </c:pt>
                <c:pt idx="84">
                  <c:v>0.48311342592592593</c:v>
                </c:pt>
                <c:pt idx="85">
                  <c:v>0.48311342592592593</c:v>
                </c:pt>
                <c:pt idx="86">
                  <c:v>0.48312500000000003</c:v>
                </c:pt>
                <c:pt idx="87">
                  <c:v>0.48312500000000003</c:v>
                </c:pt>
                <c:pt idx="88">
                  <c:v>0.48312500000000003</c:v>
                </c:pt>
                <c:pt idx="89">
                  <c:v>0.48313657407407407</c:v>
                </c:pt>
                <c:pt idx="90">
                  <c:v>0.48313657407407407</c:v>
                </c:pt>
                <c:pt idx="91">
                  <c:v>0.48313657407407407</c:v>
                </c:pt>
                <c:pt idx="92">
                  <c:v>0.48313657407407407</c:v>
                </c:pt>
                <c:pt idx="93">
                  <c:v>0.48314814814814816</c:v>
                </c:pt>
                <c:pt idx="94">
                  <c:v>0.48314814814814816</c:v>
                </c:pt>
                <c:pt idx="95">
                  <c:v>0.48314814814814816</c:v>
                </c:pt>
                <c:pt idx="96">
                  <c:v>0.48314814814814816</c:v>
                </c:pt>
                <c:pt idx="97">
                  <c:v>0.4831597222222222</c:v>
                </c:pt>
                <c:pt idx="98">
                  <c:v>0.4831597222222222</c:v>
                </c:pt>
                <c:pt idx="99">
                  <c:v>0.4831597222222222</c:v>
                </c:pt>
                <c:pt idx="100">
                  <c:v>0.4831597222222222</c:v>
                </c:pt>
                <c:pt idx="101">
                  <c:v>0.48317129629629635</c:v>
                </c:pt>
                <c:pt idx="102">
                  <c:v>0.48317129629629635</c:v>
                </c:pt>
                <c:pt idx="103">
                  <c:v>0.48317129629629635</c:v>
                </c:pt>
                <c:pt idx="104">
                  <c:v>0.48318287037037039</c:v>
                </c:pt>
                <c:pt idx="105">
                  <c:v>0.48318287037037039</c:v>
                </c:pt>
                <c:pt idx="106">
                  <c:v>0.48318287037037039</c:v>
                </c:pt>
                <c:pt idx="107">
                  <c:v>0.48318287037037039</c:v>
                </c:pt>
                <c:pt idx="108">
                  <c:v>0.48319444444444443</c:v>
                </c:pt>
                <c:pt idx="109">
                  <c:v>0.48319444444444443</c:v>
                </c:pt>
                <c:pt idx="110">
                  <c:v>0.48319444444444443</c:v>
                </c:pt>
                <c:pt idx="111">
                  <c:v>0.48319444444444443</c:v>
                </c:pt>
                <c:pt idx="112">
                  <c:v>0.48320601851851852</c:v>
                </c:pt>
                <c:pt idx="113">
                  <c:v>0.48320601851851852</c:v>
                </c:pt>
                <c:pt idx="114">
                  <c:v>0.48320601851851852</c:v>
                </c:pt>
                <c:pt idx="115">
                  <c:v>0.48320601851851852</c:v>
                </c:pt>
                <c:pt idx="116">
                  <c:v>0.48321759259259256</c:v>
                </c:pt>
                <c:pt idx="117">
                  <c:v>0.48321759259259256</c:v>
                </c:pt>
                <c:pt idx="118">
                  <c:v>0.48321759259259256</c:v>
                </c:pt>
                <c:pt idx="119">
                  <c:v>0.48322916666666665</c:v>
                </c:pt>
                <c:pt idx="120">
                  <c:v>0.48322916666666665</c:v>
                </c:pt>
                <c:pt idx="121">
                  <c:v>0.48322916666666665</c:v>
                </c:pt>
                <c:pt idx="122">
                  <c:v>0.48322916666666665</c:v>
                </c:pt>
                <c:pt idx="123">
                  <c:v>0.48324074074074069</c:v>
                </c:pt>
                <c:pt idx="124">
                  <c:v>0.48324074074074069</c:v>
                </c:pt>
                <c:pt idx="125">
                  <c:v>0.48324074074074069</c:v>
                </c:pt>
                <c:pt idx="126">
                  <c:v>0.48324074074074069</c:v>
                </c:pt>
                <c:pt idx="127">
                  <c:v>0.48325231481481484</c:v>
                </c:pt>
                <c:pt idx="128">
                  <c:v>0.48325231481481484</c:v>
                </c:pt>
                <c:pt idx="129">
                  <c:v>0.48325231481481484</c:v>
                </c:pt>
                <c:pt idx="130">
                  <c:v>0.48325231481481484</c:v>
                </c:pt>
                <c:pt idx="131">
                  <c:v>0.48326388888888888</c:v>
                </c:pt>
                <c:pt idx="132">
                  <c:v>0.48326388888888888</c:v>
                </c:pt>
                <c:pt idx="133">
                  <c:v>0.48326388888888888</c:v>
                </c:pt>
                <c:pt idx="134">
                  <c:v>0.48327546296296298</c:v>
                </c:pt>
                <c:pt idx="135">
                  <c:v>0.48327546296296298</c:v>
                </c:pt>
                <c:pt idx="136">
                  <c:v>0.48327546296296298</c:v>
                </c:pt>
                <c:pt idx="137">
                  <c:v>0.48327546296296298</c:v>
                </c:pt>
                <c:pt idx="138">
                  <c:v>0.48328703703703701</c:v>
                </c:pt>
                <c:pt idx="139">
                  <c:v>0.48328703703703701</c:v>
                </c:pt>
                <c:pt idx="140">
                  <c:v>0.48328703703703701</c:v>
                </c:pt>
                <c:pt idx="141">
                  <c:v>0.48328703703703701</c:v>
                </c:pt>
                <c:pt idx="142">
                  <c:v>0.48329861111111111</c:v>
                </c:pt>
                <c:pt idx="143">
                  <c:v>0.48329861111111111</c:v>
                </c:pt>
                <c:pt idx="144">
                  <c:v>0.48329861111111111</c:v>
                </c:pt>
                <c:pt idx="145">
                  <c:v>0.48329861111111111</c:v>
                </c:pt>
                <c:pt idx="146">
                  <c:v>0.48331018518518515</c:v>
                </c:pt>
                <c:pt idx="147">
                  <c:v>0.48331018518518515</c:v>
                </c:pt>
                <c:pt idx="148">
                  <c:v>0.48331018518518515</c:v>
                </c:pt>
                <c:pt idx="149">
                  <c:v>0.4833217592592593</c:v>
                </c:pt>
                <c:pt idx="150">
                  <c:v>0.4833217592592593</c:v>
                </c:pt>
                <c:pt idx="151">
                  <c:v>0.4833217592592593</c:v>
                </c:pt>
                <c:pt idx="152">
                  <c:v>0.4833217592592593</c:v>
                </c:pt>
                <c:pt idx="153">
                  <c:v>0.48333333333333334</c:v>
                </c:pt>
                <c:pt idx="154">
                  <c:v>0.48333333333333334</c:v>
                </c:pt>
                <c:pt idx="155">
                  <c:v>0.48333333333333334</c:v>
                </c:pt>
                <c:pt idx="156">
                  <c:v>0.48333333333333334</c:v>
                </c:pt>
                <c:pt idx="157">
                  <c:v>0.48334490740740743</c:v>
                </c:pt>
                <c:pt idx="158">
                  <c:v>0.48334490740740743</c:v>
                </c:pt>
                <c:pt idx="159">
                  <c:v>0.48334490740740743</c:v>
                </c:pt>
                <c:pt idx="160">
                  <c:v>0.48334490740740743</c:v>
                </c:pt>
                <c:pt idx="161">
                  <c:v>0.48335648148148147</c:v>
                </c:pt>
                <c:pt idx="162">
                  <c:v>0.48335648148148147</c:v>
                </c:pt>
                <c:pt idx="163">
                  <c:v>0.48335648148148147</c:v>
                </c:pt>
                <c:pt idx="164">
                  <c:v>0.48336805555555556</c:v>
                </c:pt>
                <c:pt idx="165">
                  <c:v>0.48336805555555556</c:v>
                </c:pt>
                <c:pt idx="166">
                  <c:v>0.48336805555555556</c:v>
                </c:pt>
                <c:pt idx="167">
                  <c:v>0.48336805555555556</c:v>
                </c:pt>
                <c:pt idx="168">
                  <c:v>0.4833796296296296</c:v>
                </c:pt>
                <c:pt idx="169">
                  <c:v>0.4833796296296296</c:v>
                </c:pt>
                <c:pt idx="170">
                  <c:v>0.4833796296296296</c:v>
                </c:pt>
                <c:pt idx="171">
                  <c:v>0.4833796296296296</c:v>
                </c:pt>
                <c:pt idx="172">
                  <c:v>0.48339120370370375</c:v>
                </c:pt>
                <c:pt idx="173">
                  <c:v>0.48339120370370375</c:v>
                </c:pt>
                <c:pt idx="174">
                  <c:v>0.48339120370370375</c:v>
                </c:pt>
                <c:pt idx="175">
                  <c:v>0.48339120370370375</c:v>
                </c:pt>
                <c:pt idx="176">
                  <c:v>0.48340277777777779</c:v>
                </c:pt>
                <c:pt idx="177">
                  <c:v>0.48340277777777779</c:v>
                </c:pt>
                <c:pt idx="178">
                  <c:v>0.48340277777777779</c:v>
                </c:pt>
                <c:pt idx="179">
                  <c:v>0.48341435185185189</c:v>
                </c:pt>
                <c:pt idx="180">
                  <c:v>0.48341435185185189</c:v>
                </c:pt>
                <c:pt idx="181">
                  <c:v>0.48341435185185189</c:v>
                </c:pt>
                <c:pt idx="182">
                  <c:v>0.48341435185185189</c:v>
                </c:pt>
                <c:pt idx="183">
                  <c:v>0.48342592592592593</c:v>
                </c:pt>
                <c:pt idx="184">
                  <c:v>0.48342592592592593</c:v>
                </c:pt>
                <c:pt idx="185">
                  <c:v>0.48342592592592593</c:v>
                </c:pt>
                <c:pt idx="186">
                  <c:v>0.48342592592592593</c:v>
                </c:pt>
                <c:pt idx="187">
                  <c:v>0.48343749999999996</c:v>
                </c:pt>
                <c:pt idx="188">
                  <c:v>0.48343749999999996</c:v>
                </c:pt>
                <c:pt idx="189">
                  <c:v>0.48343749999999996</c:v>
                </c:pt>
                <c:pt idx="190">
                  <c:v>0.48343749999999996</c:v>
                </c:pt>
                <c:pt idx="191">
                  <c:v>0.48344907407407406</c:v>
                </c:pt>
                <c:pt idx="192">
                  <c:v>0.48344907407407406</c:v>
                </c:pt>
                <c:pt idx="193">
                  <c:v>0.48344907407407406</c:v>
                </c:pt>
                <c:pt idx="194">
                  <c:v>0.4834606481481481</c:v>
                </c:pt>
                <c:pt idx="195">
                  <c:v>0.4834606481481481</c:v>
                </c:pt>
                <c:pt idx="196">
                  <c:v>0.4834606481481481</c:v>
                </c:pt>
                <c:pt idx="197">
                  <c:v>0.4834606481481481</c:v>
                </c:pt>
                <c:pt idx="198">
                  <c:v>0.48347222222222225</c:v>
                </c:pt>
                <c:pt idx="199">
                  <c:v>0.48347222222222225</c:v>
                </c:pt>
                <c:pt idx="200">
                  <c:v>0.48347222222222225</c:v>
                </c:pt>
                <c:pt idx="201">
                  <c:v>0.48347222222222225</c:v>
                </c:pt>
                <c:pt idx="202">
                  <c:v>0.48348379629629629</c:v>
                </c:pt>
                <c:pt idx="203">
                  <c:v>0.48348379629629629</c:v>
                </c:pt>
                <c:pt idx="204">
                  <c:v>0.48348379629629629</c:v>
                </c:pt>
                <c:pt idx="205">
                  <c:v>0.48348379629629629</c:v>
                </c:pt>
                <c:pt idx="206">
                  <c:v>0.48349537037037038</c:v>
                </c:pt>
                <c:pt idx="207">
                  <c:v>0.48349537037037038</c:v>
                </c:pt>
                <c:pt idx="208">
                  <c:v>0.48349537037037038</c:v>
                </c:pt>
                <c:pt idx="209">
                  <c:v>0.48350694444444442</c:v>
                </c:pt>
                <c:pt idx="210">
                  <c:v>0.48350694444444442</c:v>
                </c:pt>
                <c:pt idx="211">
                  <c:v>0.48350694444444442</c:v>
                </c:pt>
                <c:pt idx="212">
                  <c:v>0.48350694444444442</c:v>
                </c:pt>
                <c:pt idx="213">
                  <c:v>0.48351851851851851</c:v>
                </c:pt>
                <c:pt idx="214">
                  <c:v>0.48351851851851851</c:v>
                </c:pt>
                <c:pt idx="215">
                  <c:v>0.48351851851851851</c:v>
                </c:pt>
                <c:pt idx="216">
                  <c:v>0.48351851851851851</c:v>
                </c:pt>
                <c:pt idx="217">
                  <c:v>0.48353009259259255</c:v>
                </c:pt>
                <c:pt idx="218">
                  <c:v>0.48353009259259255</c:v>
                </c:pt>
                <c:pt idx="219">
                  <c:v>0.48353009259259255</c:v>
                </c:pt>
                <c:pt idx="220">
                  <c:v>0.48353009259259255</c:v>
                </c:pt>
                <c:pt idx="221">
                  <c:v>0.4835416666666667</c:v>
                </c:pt>
                <c:pt idx="222">
                  <c:v>0.4835416666666667</c:v>
                </c:pt>
                <c:pt idx="223">
                  <c:v>0.4835416666666667</c:v>
                </c:pt>
                <c:pt idx="224">
                  <c:v>0.48355324074074074</c:v>
                </c:pt>
                <c:pt idx="225">
                  <c:v>0.48355324074074074</c:v>
                </c:pt>
                <c:pt idx="226">
                  <c:v>0.48355324074074074</c:v>
                </c:pt>
                <c:pt idx="227">
                  <c:v>0.48355324074074074</c:v>
                </c:pt>
                <c:pt idx="228">
                  <c:v>0.48356481481481484</c:v>
                </c:pt>
                <c:pt idx="229">
                  <c:v>0.48356481481481484</c:v>
                </c:pt>
                <c:pt idx="230">
                  <c:v>0.48356481481481484</c:v>
                </c:pt>
                <c:pt idx="231">
                  <c:v>0.48356481481481484</c:v>
                </c:pt>
                <c:pt idx="232">
                  <c:v>0.48357638888888888</c:v>
                </c:pt>
                <c:pt idx="233">
                  <c:v>0.48357638888888888</c:v>
                </c:pt>
                <c:pt idx="234">
                  <c:v>0.48357638888888888</c:v>
                </c:pt>
                <c:pt idx="235">
                  <c:v>0.48357638888888888</c:v>
                </c:pt>
                <c:pt idx="236">
                  <c:v>0.48358796296296297</c:v>
                </c:pt>
                <c:pt idx="237">
                  <c:v>0.48358796296296297</c:v>
                </c:pt>
                <c:pt idx="238">
                  <c:v>0.48358796296296297</c:v>
                </c:pt>
                <c:pt idx="239">
                  <c:v>0.48359953703703701</c:v>
                </c:pt>
                <c:pt idx="240">
                  <c:v>0.48359953703703701</c:v>
                </c:pt>
                <c:pt idx="241">
                  <c:v>0.48359953703703701</c:v>
                </c:pt>
                <c:pt idx="242">
                  <c:v>0.48359953703703701</c:v>
                </c:pt>
                <c:pt idx="243">
                  <c:v>0.48361111111111116</c:v>
                </c:pt>
                <c:pt idx="244">
                  <c:v>0.48361111111111116</c:v>
                </c:pt>
                <c:pt idx="245">
                  <c:v>0.48361111111111116</c:v>
                </c:pt>
                <c:pt idx="246">
                  <c:v>0.48361111111111116</c:v>
                </c:pt>
                <c:pt idx="247">
                  <c:v>0.4836226851851852</c:v>
                </c:pt>
                <c:pt idx="248">
                  <c:v>0.4836226851851852</c:v>
                </c:pt>
                <c:pt idx="249">
                  <c:v>0.4836226851851852</c:v>
                </c:pt>
                <c:pt idx="250">
                  <c:v>0.4836226851851852</c:v>
                </c:pt>
                <c:pt idx="251">
                  <c:v>0.48363425925925929</c:v>
                </c:pt>
                <c:pt idx="252">
                  <c:v>0.48363425925925929</c:v>
                </c:pt>
                <c:pt idx="253">
                  <c:v>0.48363425925925929</c:v>
                </c:pt>
                <c:pt idx="254">
                  <c:v>0.48364583333333333</c:v>
                </c:pt>
                <c:pt idx="255">
                  <c:v>0.48364583333333333</c:v>
                </c:pt>
                <c:pt idx="256">
                  <c:v>0.48364583333333333</c:v>
                </c:pt>
                <c:pt idx="257">
                  <c:v>0.48364583333333333</c:v>
                </c:pt>
                <c:pt idx="258">
                  <c:v>0.48365740740740742</c:v>
                </c:pt>
                <c:pt idx="259">
                  <c:v>0.48365740740740742</c:v>
                </c:pt>
                <c:pt idx="260">
                  <c:v>0.48365740740740742</c:v>
                </c:pt>
                <c:pt idx="261">
                  <c:v>0.48365740740740742</c:v>
                </c:pt>
                <c:pt idx="262">
                  <c:v>0.48366898148148146</c:v>
                </c:pt>
                <c:pt idx="263">
                  <c:v>0.48366898148148146</c:v>
                </c:pt>
                <c:pt idx="264">
                  <c:v>0.48366898148148146</c:v>
                </c:pt>
                <c:pt idx="265">
                  <c:v>0.48366898148148146</c:v>
                </c:pt>
                <c:pt idx="266">
                  <c:v>0.4836805555555555</c:v>
                </c:pt>
                <c:pt idx="267">
                  <c:v>0.4836805555555555</c:v>
                </c:pt>
                <c:pt idx="268">
                  <c:v>0.4836805555555555</c:v>
                </c:pt>
                <c:pt idx="269">
                  <c:v>0.48369212962962965</c:v>
                </c:pt>
                <c:pt idx="270">
                  <c:v>0.48369212962962965</c:v>
                </c:pt>
                <c:pt idx="271">
                  <c:v>0.48369212962962965</c:v>
                </c:pt>
                <c:pt idx="272">
                  <c:v>0.48369212962962965</c:v>
                </c:pt>
                <c:pt idx="273">
                  <c:v>0.48370370370370369</c:v>
                </c:pt>
                <c:pt idx="274">
                  <c:v>0.48370370370370369</c:v>
                </c:pt>
                <c:pt idx="275">
                  <c:v>0.48370370370370369</c:v>
                </c:pt>
                <c:pt idx="276">
                  <c:v>0.48370370370370369</c:v>
                </c:pt>
                <c:pt idx="277">
                  <c:v>0.48371527777777779</c:v>
                </c:pt>
                <c:pt idx="278">
                  <c:v>0.48371527777777779</c:v>
                </c:pt>
                <c:pt idx="279">
                  <c:v>0.48371527777777779</c:v>
                </c:pt>
                <c:pt idx="280">
                  <c:v>0.48371527777777779</c:v>
                </c:pt>
                <c:pt idx="281">
                  <c:v>0.48372685185185182</c:v>
                </c:pt>
                <c:pt idx="282">
                  <c:v>0.48372685185185182</c:v>
                </c:pt>
                <c:pt idx="283">
                  <c:v>0.48372685185185182</c:v>
                </c:pt>
                <c:pt idx="284">
                  <c:v>0.48373842592592592</c:v>
                </c:pt>
                <c:pt idx="285">
                  <c:v>0.48373842592592592</c:v>
                </c:pt>
                <c:pt idx="286">
                  <c:v>0.48373842592592592</c:v>
                </c:pt>
                <c:pt idx="287">
                  <c:v>0.48373842592592592</c:v>
                </c:pt>
                <c:pt idx="288">
                  <c:v>0.48374999999999996</c:v>
                </c:pt>
                <c:pt idx="289">
                  <c:v>0.48374999999999996</c:v>
                </c:pt>
                <c:pt idx="290">
                  <c:v>0.48374999999999996</c:v>
                </c:pt>
                <c:pt idx="291">
                  <c:v>0.48374999999999996</c:v>
                </c:pt>
                <c:pt idx="292">
                  <c:v>0.48376157407407411</c:v>
                </c:pt>
                <c:pt idx="293">
                  <c:v>0.48376157407407411</c:v>
                </c:pt>
                <c:pt idx="294">
                  <c:v>0.48376157407407411</c:v>
                </c:pt>
                <c:pt idx="295">
                  <c:v>0.48377314814814815</c:v>
                </c:pt>
                <c:pt idx="296">
                  <c:v>0.48377314814814815</c:v>
                </c:pt>
                <c:pt idx="297">
                  <c:v>0.48377314814814815</c:v>
                </c:pt>
                <c:pt idx="298">
                  <c:v>0.48377314814814815</c:v>
                </c:pt>
                <c:pt idx="299">
                  <c:v>0.48378472222222224</c:v>
                </c:pt>
                <c:pt idx="300">
                  <c:v>0.48378472222222224</c:v>
                </c:pt>
                <c:pt idx="301">
                  <c:v>0.48378472222222224</c:v>
                </c:pt>
                <c:pt idx="302">
                  <c:v>0.48378472222222224</c:v>
                </c:pt>
                <c:pt idx="303">
                  <c:v>0.48379629629629628</c:v>
                </c:pt>
                <c:pt idx="304">
                  <c:v>0.48379629629629628</c:v>
                </c:pt>
                <c:pt idx="305">
                  <c:v>0.48379629629629628</c:v>
                </c:pt>
                <c:pt idx="306">
                  <c:v>0.48379629629629628</c:v>
                </c:pt>
                <c:pt idx="307">
                  <c:v>0.48380787037037037</c:v>
                </c:pt>
                <c:pt idx="308">
                  <c:v>0.48380787037037037</c:v>
                </c:pt>
                <c:pt idx="309">
                  <c:v>0.48380787037037037</c:v>
                </c:pt>
                <c:pt idx="310">
                  <c:v>0.48380787037037037</c:v>
                </c:pt>
                <c:pt idx="311">
                  <c:v>0.48381944444444441</c:v>
                </c:pt>
                <c:pt idx="312">
                  <c:v>0.48381944444444441</c:v>
                </c:pt>
                <c:pt idx="313">
                  <c:v>0.48381944444444441</c:v>
                </c:pt>
                <c:pt idx="314">
                  <c:v>0.48383101851851856</c:v>
                </c:pt>
                <c:pt idx="315">
                  <c:v>0.48383101851851856</c:v>
                </c:pt>
                <c:pt idx="316">
                  <c:v>0.48383101851851856</c:v>
                </c:pt>
                <c:pt idx="317">
                  <c:v>0.48383101851851856</c:v>
                </c:pt>
                <c:pt idx="318">
                  <c:v>0.4838425925925926</c:v>
                </c:pt>
                <c:pt idx="319">
                  <c:v>0.4838425925925926</c:v>
                </c:pt>
                <c:pt idx="320">
                  <c:v>0.4838425925925926</c:v>
                </c:pt>
                <c:pt idx="321">
                  <c:v>0.4838425925925926</c:v>
                </c:pt>
                <c:pt idx="322">
                  <c:v>0.4838541666666667</c:v>
                </c:pt>
                <c:pt idx="323">
                  <c:v>0.4838541666666667</c:v>
                </c:pt>
                <c:pt idx="324">
                  <c:v>0.4838541666666667</c:v>
                </c:pt>
                <c:pt idx="325">
                  <c:v>0.48386574074074074</c:v>
                </c:pt>
                <c:pt idx="326">
                  <c:v>0.48386574074074074</c:v>
                </c:pt>
                <c:pt idx="327">
                  <c:v>0.48386574074074074</c:v>
                </c:pt>
                <c:pt idx="328">
                  <c:v>0.48386574074074074</c:v>
                </c:pt>
                <c:pt idx="329">
                  <c:v>0.48387731481481483</c:v>
                </c:pt>
                <c:pt idx="330">
                  <c:v>0.48387731481481483</c:v>
                </c:pt>
                <c:pt idx="331">
                  <c:v>0.48387731481481483</c:v>
                </c:pt>
                <c:pt idx="332">
                  <c:v>0.48387731481481483</c:v>
                </c:pt>
                <c:pt idx="333">
                  <c:v>0.48388888888888887</c:v>
                </c:pt>
                <c:pt idx="334">
                  <c:v>0.48388888888888887</c:v>
                </c:pt>
                <c:pt idx="335">
                  <c:v>0.48388888888888887</c:v>
                </c:pt>
                <c:pt idx="336">
                  <c:v>0.48388888888888887</c:v>
                </c:pt>
                <c:pt idx="337">
                  <c:v>0.48390046296296302</c:v>
                </c:pt>
                <c:pt idx="338">
                  <c:v>0.48390046296296302</c:v>
                </c:pt>
                <c:pt idx="339">
                  <c:v>0.48390046296296302</c:v>
                </c:pt>
                <c:pt idx="340">
                  <c:v>0.48391203703703706</c:v>
                </c:pt>
                <c:pt idx="341">
                  <c:v>0.48391203703703706</c:v>
                </c:pt>
                <c:pt idx="342">
                  <c:v>0.48391203703703706</c:v>
                </c:pt>
                <c:pt idx="343">
                  <c:v>0.48391203703703706</c:v>
                </c:pt>
                <c:pt idx="344">
                  <c:v>0.4839236111111111</c:v>
                </c:pt>
                <c:pt idx="345">
                  <c:v>0.4839236111111111</c:v>
                </c:pt>
                <c:pt idx="346">
                  <c:v>0.4839236111111111</c:v>
                </c:pt>
                <c:pt idx="347">
                  <c:v>0.4839236111111111</c:v>
                </c:pt>
                <c:pt idx="348">
                  <c:v>0.48393518518518519</c:v>
                </c:pt>
                <c:pt idx="349">
                  <c:v>0.48393518518518519</c:v>
                </c:pt>
                <c:pt idx="350">
                  <c:v>0.48393518518518519</c:v>
                </c:pt>
                <c:pt idx="351">
                  <c:v>0.48393518518518519</c:v>
                </c:pt>
                <c:pt idx="352">
                  <c:v>0.48394675925925923</c:v>
                </c:pt>
                <c:pt idx="353">
                  <c:v>0.48394675925925923</c:v>
                </c:pt>
                <c:pt idx="354">
                  <c:v>0.48394675925925923</c:v>
                </c:pt>
                <c:pt idx="355">
                  <c:v>0.48395833333333332</c:v>
                </c:pt>
                <c:pt idx="356">
                  <c:v>0.48395833333333332</c:v>
                </c:pt>
                <c:pt idx="357">
                  <c:v>0.48395833333333332</c:v>
                </c:pt>
                <c:pt idx="358">
                  <c:v>0.48395833333333332</c:v>
                </c:pt>
                <c:pt idx="359">
                  <c:v>0.48396990740740736</c:v>
                </c:pt>
                <c:pt idx="360">
                  <c:v>0.48396990740740736</c:v>
                </c:pt>
                <c:pt idx="361">
                  <c:v>0.48396990740740736</c:v>
                </c:pt>
                <c:pt idx="362">
                  <c:v>0.48396990740740736</c:v>
                </c:pt>
                <c:pt idx="363">
                  <c:v>0.48398148148148151</c:v>
                </c:pt>
                <c:pt idx="364">
                  <c:v>0.48398148148148151</c:v>
                </c:pt>
                <c:pt idx="365">
                  <c:v>0.48398148148148151</c:v>
                </c:pt>
                <c:pt idx="366">
                  <c:v>0.48398148148148151</c:v>
                </c:pt>
                <c:pt idx="367">
                  <c:v>0.48399305555555555</c:v>
                </c:pt>
                <c:pt idx="368">
                  <c:v>0.48399305555555555</c:v>
                </c:pt>
                <c:pt idx="369">
                  <c:v>0.48399305555555555</c:v>
                </c:pt>
                <c:pt idx="370">
                  <c:v>0.48400462962962965</c:v>
                </c:pt>
                <c:pt idx="371">
                  <c:v>0.48400462962962965</c:v>
                </c:pt>
                <c:pt idx="372">
                  <c:v>0.48400462962962965</c:v>
                </c:pt>
                <c:pt idx="373">
                  <c:v>0.48400462962962965</c:v>
                </c:pt>
                <c:pt idx="374">
                  <c:v>0.48401620370370368</c:v>
                </c:pt>
                <c:pt idx="375">
                  <c:v>0.48401620370370368</c:v>
                </c:pt>
                <c:pt idx="376">
                  <c:v>0.48401620370370368</c:v>
                </c:pt>
                <c:pt idx="377">
                  <c:v>0.48401620370370368</c:v>
                </c:pt>
                <c:pt idx="378">
                  <c:v>0.48402777777777778</c:v>
                </c:pt>
                <c:pt idx="379">
                  <c:v>0.48402777777777778</c:v>
                </c:pt>
                <c:pt idx="380">
                  <c:v>0.48402777777777778</c:v>
                </c:pt>
                <c:pt idx="381">
                  <c:v>0.48402777777777778</c:v>
                </c:pt>
                <c:pt idx="382">
                  <c:v>0.48403935185185182</c:v>
                </c:pt>
                <c:pt idx="383">
                  <c:v>0.48403935185185182</c:v>
                </c:pt>
                <c:pt idx="384">
                  <c:v>0.48403935185185182</c:v>
                </c:pt>
                <c:pt idx="385">
                  <c:v>0.48405092592592597</c:v>
                </c:pt>
                <c:pt idx="386">
                  <c:v>0.48405092592592597</c:v>
                </c:pt>
                <c:pt idx="387">
                  <c:v>0.48405092592592597</c:v>
                </c:pt>
                <c:pt idx="388">
                  <c:v>0.48405092592592597</c:v>
                </c:pt>
                <c:pt idx="389">
                  <c:v>0.48406250000000001</c:v>
                </c:pt>
                <c:pt idx="390">
                  <c:v>0.48406250000000001</c:v>
                </c:pt>
                <c:pt idx="391">
                  <c:v>0.48406250000000001</c:v>
                </c:pt>
                <c:pt idx="392">
                  <c:v>0.48406250000000001</c:v>
                </c:pt>
                <c:pt idx="393">
                  <c:v>0.4840740740740741</c:v>
                </c:pt>
                <c:pt idx="394">
                  <c:v>0.4840740740740741</c:v>
                </c:pt>
                <c:pt idx="395">
                  <c:v>0.4840740740740741</c:v>
                </c:pt>
                <c:pt idx="396">
                  <c:v>0.4840740740740741</c:v>
                </c:pt>
                <c:pt idx="397">
                  <c:v>0.48408564814814814</c:v>
                </c:pt>
                <c:pt idx="398">
                  <c:v>0.48408564814814814</c:v>
                </c:pt>
                <c:pt idx="399">
                  <c:v>0.48408564814814814</c:v>
                </c:pt>
                <c:pt idx="400">
                  <c:v>0.48409722222222223</c:v>
                </c:pt>
                <c:pt idx="401">
                  <c:v>0.48409722222222223</c:v>
                </c:pt>
                <c:pt idx="402">
                  <c:v>0.48409722222222223</c:v>
                </c:pt>
                <c:pt idx="403">
                  <c:v>0.48409722222222223</c:v>
                </c:pt>
                <c:pt idx="404">
                  <c:v>0.48410879629629627</c:v>
                </c:pt>
                <c:pt idx="405">
                  <c:v>0.48410879629629627</c:v>
                </c:pt>
                <c:pt idx="406">
                  <c:v>0.48410879629629627</c:v>
                </c:pt>
                <c:pt idx="407">
                  <c:v>0.48410879629629627</c:v>
                </c:pt>
                <c:pt idx="408">
                  <c:v>0.48412037037037042</c:v>
                </c:pt>
                <c:pt idx="409">
                  <c:v>0.48412037037037042</c:v>
                </c:pt>
                <c:pt idx="410">
                  <c:v>0.48412037037037042</c:v>
                </c:pt>
                <c:pt idx="411">
                  <c:v>0.48412037037037042</c:v>
                </c:pt>
                <c:pt idx="412">
                  <c:v>0.48413194444444446</c:v>
                </c:pt>
                <c:pt idx="413">
                  <c:v>0.48413194444444446</c:v>
                </c:pt>
                <c:pt idx="414">
                  <c:v>0.48413194444444446</c:v>
                </c:pt>
                <c:pt idx="415">
                  <c:v>0.4841435185185185</c:v>
                </c:pt>
                <c:pt idx="416">
                  <c:v>0.4841435185185185</c:v>
                </c:pt>
                <c:pt idx="417">
                  <c:v>0.4841435185185185</c:v>
                </c:pt>
                <c:pt idx="418">
                  <c:v>0.4841435185185185</c:v>
                </c:pt>
                <c:pt idx="419">
                  <c:v>0.4841550925925926</c:v>
                </c:pt>
                <c:pt idx="420">
                  <c:v>0.4841550925925926</c:v>
                </c:pt>
                <c:pt idx="421">
                  <c:v>0.4841550925925926</c:v>
                </c:pt>
                <c:pt idx="422">
                  <c:v>0.4841550925925926</c:v>
                </c:pt>
                <c:pt idx="423">
                  <c:v>0.48416666666666663</c:v>
                </c:pt>
                <c:pt idx="424">
                  <c:v>0.48416666666666663</c:v>
                </c:pt>
                <c:pt idx="425">
                  <c:v>0.48416666666666663</c:v>
                </c:pt>
                <c:pt idx="426">
                  <c:v>0.48416666666666663</c:v>
                </c:pt>
                <c:pt idx="427">
                  <c:v>0.48417824074074073</c:v>
                </c:pt>
                <c:pt idx="428">
                  <c:v>0.48417824074074073</c:v>
                </c:pt>
                <c:pt idx="429">
                  <c:v>0.48417824074074073</c:v>
                </c:pt>
                <c:pt idx="430">
                  <c:v>0.48418981481481477</c:v>
                </c:pt>
                <c:pt idx="431">
                  <c:v>0.48418981481481477</c:v>
                </c:pt>
                <c:pt idx="432">
                  <c:v>0.48418981481481477</c:v>
                </c:pt>
                <c:pt idx="433">
                  <c:v>0.48418981481481477</c:v>
                </c:pt>
                <c:pt idx="434">
                  <c:v>0.48420138888888892</c:v>
                </c:pt>
                <c:pt idx="435">
                  <c:v>0.48420138888888892</c:v>
                </c:pt>
                <c:pt idx="436">
                  <c:v>0.48420138888888892</c:v>
                </c:pt>
                <c:pt idx="437">
                  <c:v>0.48420138888888892</c:v>
                </c:pt>
                <c:pt idx="438">
                  <c:v>0.48421296296296296</c:v>
                </c:pt>
                <c:pt idx="439">
                  <c:v>0.48421296296296296</c:v>
                </c:pt>
                <c:pt idx="440">
                  <c:v>0.48421296296296296</c:v>
                </c:pt>
                <c:pt idx="441">
                  <c:v>0.48421296296296296</c:v>
                </c:pt>
                <c:pt idx="442">
                  <c:v>0.48422453703703705</c:v>
                </c:pt>
                <c:pt idx="443">
                  <c:v>0.48422453703703705</c:v>
                </c:pt>
                <c:pt idx="444">
                  <c:v>0.48422453703703705</c:v>
                </c:pt>
                <c:pt idx="445">
                  <c:v>0.48423611111111109</c:v>
                </c:pt>
                <c:pt idx="446">
                  <c:v>0.48423611111111109</c:v>
                </c:pt>
                <c:pt idx="447">
                  <c:v>0.48423611111111109</c:v>
                </c:pt>
                <c:pt idx="448">
                  <c:v>0.48423611111111109</c:v>
                </c:pt>
                <c:pt idx="449">
                  <c:v>0.48424768518518518</c:v>
                </c:pt>
                <c:pt idx="450">
                  <c:v>0.48424768518518518</c:v>
                </c:pt>
                <c:pt idx="451">
                  <c:v>0.48424768518518518</c:v>
                </c:pt>
                <c:pt idx="452">
                  <c:v>0.48424768518518518</c:v>
                </c:pt>
                <c:pt idx="453">
                  <c:v>0.48425925925925922</c:v>
                </c:pt>
                <c:pt idx="454">
                  <c:v>0.48425925925925922</c:v>
                </c:pt>
                <c:pt idx="455">
                  <c:v>0.48425925925925922</c:v>
                </c:pt>
                <c:pt idx="456">
                  <c:v>0.48425925925925922</c:v>
                </c:pt>
                <c:pt idx="457">
                  <c:v>0.48427083333333337</c:v>
                </c:pt>
                <c:pt idx="458">
                  <c:v>0.48427083333333337</c:v>
                </c:pt>
                <c:pt idx="459">
                  <c:v>0.48427083333333337</c:v>
                </c:pt>
                <c:pt idx="460">
                  <c:v>0.48428240740740741</c:v>
                </c:pt>
                <c:pt idx="461">
                  <c:v>0.48428240740740741</c:v>
                </c:pt>
                <c:pt idx="462">
                  <c:v>0.48428240740740741</c:v>
                </c:pt>
                <c:pt idx="463">
                  <c:v>0.48428240740740741</c:v>
                </c:pt>
                <c:pt idx="464">
                  <c:v>0.48429398148148151</c:v>
                </c:pt>
                <c:pt idx="465">
                  <c:v>0.48429398148148151</c:v>
                </c:pt>
                <c:pt idx="466">
                  <c:v>0.48429398148148151</c:v>
                </c:pt>
                <c:pt idx="467">
                  <c:v>0.48429398148148151</c:v>
                </c:pt>
                <c:pt idx="468">
                  <c:v>0.48430555555555554</c:v>
                </c:pt>
                <c:pt idx="469">
                  <c:v>0.48430555555555554</c:v>
                </c:pt>
                <c:pt idx="470">
                  <c:v>0.48430555555555554</c:v>
                </c:pt>
                <c:pt idx="471">
                  <c:v>0.48430555555555554</c:v>
                </c:pt>
                <c:pt idx="472">
                  <c:v>0.48431712962962964</c:v>
                </c:pt>
                <c:pt idx="473">
                  <c:v>0.48431712962962964</c:v>
                </c:pt>
                <c:pt idx="474">
                  <c:v>0.48431712962962964</c:v>
                </c:pt>
                <c:pt idx="475">
                  <c:v>0.48432870370370368</c:v>
                </c:pt>
                <c:pt idx="476">
                  <c:v>0.48432870370370368</c:v>
                </c:pt>
                <c:pt idx="477">
                  <c:v>0.48432870370370368</c:v>
                </c:pt>
                <c:pt idx="478">
                  <c:v>0.48432870370370368</c:v>
                </c:pt>
                <c:pt idx="479">
                  <c:v>0.48434027777777783</c:v>
                </c:pt>
                <c:pt idx="480">
                  <c:v>0.48434027777777783</c:v>
                </c:pt>
                <c:pt idx="481">
                  <c:v>0.48434027777777783</c:v>
                </c:pt>
                <c:pt idx="482">
                  <c:v>0.48434027777777783</c:v>
                </c:pt>
                <c:pt idx="483">
                  <c:v>0.48435185185185187</c:v>
                </c:pt>
                <c:pt idx="484">
                  <c:v>0.48435185185185187</c:v>
                </c:pt>
                <c:pt idx="485">
                  <c:v>0.48435185185185187</c:v>
                </c:pt>
                <c:pt idx="486">
                  <c:v>0.48435185185185187</c:v>
                </c:pt>
                <c:pt idx="487">
                  <c:v>0.48436342592592596</c:v>
                </c:pt>
                <c:pt idx="488">
                  <c:v>0.48436342592592596</c:v>
                </c:pt>
                <c:pt idx="489">
                  <c:v>0.48436342592592596</c:v>
                </c:pt>
                <c:pt idx="490">
                  <c:v>0.484375</c:v>
                </c:pt>
                <c:pt idx="491">
                  <c:v>0.484375</c:v>
                </c:pt>
                <c:pt idx="492">
                  <c:v>0.484375</c:v>
                </c:pt>
                <c:pt idx="493">
                  <c:v>0.484375</c:v>
                </c:pt>
                <c:pt idx="494">
                  <c:v>0.48438657407407404</c:v>
                </c:pt>
                <c:pt idx="495">
                  <c:v>0.48438657407407404</c:v>
                </c:pt>
                <c:pt idx="496">
                  <c:v>0.48438657407407404</c:v>
                </c:pt>
                <c:pt idx="497">
                  <c:v>0.48438657407407404</c:v>
                </c:pt>
                <c:pt idx="498">
                  <c:v>0.48439814814814813</c:v>
                </c:pt>
                <c:pt idx="499">
                  <c:v>0.48439814814814813</c:v>
                </c:pt>
                <c:pt idx="500">
                  <c:v>0.48439814814814813</c:v>
                </c:pt>
                <c:pt idx="501">
                  <c:v>0.48439814814814813</c:v>
                </c:pt>
                <c:pt idx="502">
                  <c:v>0.48440972222222217</c:v>
                </c:pt>
                <c:pt idx="503">
                  <c:v>0.48440972222222217</c:v>
                </c:pt>
                <c:pt idx="504">
                  <c:v>0.48440972222222217</c:v>
                </c:pt>
                <c:pt idx="505">
                  <c:v>0.48442129629629632</c:v>
                </c:pt>
                <c:pt idx="506">
                  <c:v>0.48442129629629632</c:v>
                </c:pt>
                <c:pt idx="507">
                  <c:v>0.48442129629629632</c:v>
                </c:pt>
                <c:pt idx="508">
                  <c:v>0.48442129629629632</c:v>
                </c:pt>
                <c:pt idx="509">
                  <c:v>0.48443287037037036</c:v>
                </c:pt>
                <c:pt idx="510">
                  <c:v>0.48443287037037036</c:v>
                </c:pt>
                <c:pt idx="511">
                  <c:v>0.48443287037037036</c:v>
                </c:pt>
                <c:pt idx="512">
                  <c:v>0.48443287037037036</c:v>
                </c:pt>
                <c:pt idx="513">
                  <c:v>0.48444444444444446</c:v>
                </c:pt>
                <c:pt idx="514">
                  <c:v>0.48444444444444446</c:v>
                </c:pt>
                <c:pt idx="515">
                  <c:v>0.48444444444444446</c:v>
                </c:pt>
                <c:pt idx="516">
                  <c:v>0.48444444444444446</c:v>
                </c:pt>
                <c:pt idx="517">
                  <c:v>0.48445601851851849</c:v>
                </c:pt>
                <c:pt idx="518">
                  <c:v>0.48445601851851849</c:v>
                </c:pt>
                <c:pt idx="519">
                  <c:v>0.48445601851851849</c:v>
                </c:pt>
                <c:pt idx="520">
                  <c:v>0.48446759259259259</c:v>
                </c:pt>
                <c:pt idx="521">
                  <c:v>0.48446759259259259</c:v>
                </c:pt>
                <c:pt idx="522">
                  <c:v>0.48446759259259259</c:v>
                </c:pt>
                <c:pt idx="523">
                  <c:v>0.48446759259259259</c:v>
                </c:pt>
                <c:pt idx="524">
                  <c:v>0.48447916666666663</c:v>
                </c:pt>
                <c:pt idx="525">
                  <c:v>0.48447916666666663</c:v>
                </c:pt>
                <c:pt idx="526">
                  <c:v>0.48447916666666663</c:v>
                </c:pt>
                <c:pt idx="527">
                  <c:v>0.48447916666666663</c:v>
                </c:pt>
                <c:pt idx="528">
                  <c:v>0.48449074074074078</c:v>
                </c:pt>
                <c:pt idx="529">
                  <c:v>0.48449074074074078</c:v>
                </c:pt>
                <c:pt idx="530">
                  <c:v>0.48449074074074078</c:v>
                </c:pt>
                <c:pt idx="531">
                  <c:v>0.48449074074074078</c:v>
                </c:pt>
                <c:pt idx="532">
                  <c:v>0.48450231481481482</c:v>
                </c:pt>
                <c:pt idx="533">
                  <c:v>0.48450231481481482</c:v>
                </c:pt>
                <c:pt idx="534">
                  <c:v>0.48450231481481482</c:v>
                </c:pt>
                <c:pt idx="535">
                  <c:v>0.48451388888888891</c:v>
                </c:pt>
                <c:pt idx="536">
                  <c:v>0.48451388888888891</c:v>
                </c:pt>
                <c:pt idx="537">
                  <c:v>0.48451388888888891</c:v>
                </c:pt>
                <c:pt idx="538">
                  <c:v>0.48451388888888891</c:v>
                </c:pt>
                <c:pt idx="539">
                  <c:v>0.48452546296296295</c:v>
                </c:pt>
                <c:pt idx="540">
                  <c:v>0.48452546296296295</c:v>
                </c:pt>
                <c:pt idx="541">
                  <c:v>0.48452546296296295</c:v>
                </c:pt>
                <c:pt idx="542">
                  <c:v>0.48452546296296295</c:v>
                </c:pt>
                <c:pt idx="543">
                  <c:v>0.48453703703703704</c:v>
                </c:pt>
                <c:pt idx="544">
                  <c:v>0.48453703703703704</c:v>
                </c:pt>
                <c:pt idx="545">
                  <c:v>0.48453703703703704</c:v>
                </c:pt>
                <c:pt idx="546">
                  <c:v>0.48453703703703704</c:v>
                </c:pt>
                <c:pt idx="547">
                  <c:v>0.48454861111111108</c:v>
                </c:pt>
                <c:pt idx="548">
                  <c:v>0.48454861111111108</c:v>
                </c:pt>
                <c:pt idx="549">
                  <c:v>0.48454861111111108</c:v>
                </c:pt>
                <c:pt idx="550">
                  <c:v>0.48456018518518523</c:v>
                </c:pt>
                <c:pt idx="551">
                  <c:v>0.48456018518518523</c:v>
                </c:pt>
                <c:pt idx="552">
                  <c:v>0.48456018518518523</c:v>
                </c:pt>
                <c:pt idx="553">
                  <c:v>0.48456018518518523</c:v>
                </c:pt>
                <c:pt idx="554">
                  <c:v>0.48457175925925927</c:v>
                </c:pt>
                <c:pt idx="555">
                  <c:v>0.48457175925925927</c:v>
                </c:pt>
                <c:pt idx="556">
                  <c:v>0.48457175925925927</c:v>
                </c:pt>
                <c:pt idx="557">
                  <c:v>0.48457175925925927</c:v>
                </c:pt>
                <c:pt idx="558">
                  <c:v>0.48458333333333337</c:v>
                </c:pt>
                <c:pt idx="559">
                  <c:v>0.48458333333333337</c:v>
                </c:pt>
                <c:pt idx="560">
                  <c:v>0.48458333333333337</c:v>
                </c:pt>
                <c:pt idx="561">
                  <c:v>0.48458333333333337</c:v>
                </c:pt>
                <c:pt idx="562">
                  <c:v>0.4845949074074074</c:v>
                </c:pt>
                <c:pt idx="563">
                  <c:v>0.4845949074074074</c:v>
                </c:pt>
                <c:pt idx="564">
                  <c:v>0.4845949074074074</c:v>
                </c:pt>
                <c:pt idx="565">
                  <c:v>0.4846064814814815</c:v>
                </c:pt>
                <c:pt idx="566">
                  <c:v>0.4846064814814815</c:v>
                </c:pt>
                <c:pt idx="567">
                  <c:v>0.4846064814814815</c:v>
                </c:pt>
                <c:pt idx="568">
                  <c:v>0.4846064814814815</c:v>
                </c:pt>
                <c:pt idx="569">
                  <c:v>0.48461805555555554</c:v>
                </c:pt>
                <c:pt idx="570">
                  <c:v>0.48461805555555554</c:v>
                </c:pt>
                <c:pt idx="571">
                  <c:v>0.48461805555555554</c:v>
                </c:pt>
                <c:pt idx="572">
                  <c:v>0.48461805555555554</c:v>
                </c:pt>
                <c:pt idx="573">
                  <c:v>0.48462962962962958</c:v>
                </c:pt>
                <c:pt idx="574">
                  <c:v>0.48462962962962958</c:v>
                </c:pt>
                <c:pt idx="575">
                  <c:v>0.48462962962962958</c:v>
                </c:pt>
                <c:pt idx="576">
                  <c:v>0.48462962962962958</c:v>
                </c:pt>
                <c:pt idx="577">
                  <c:v>0.48464120370370373</c:v>
                </c:pt>
                <c:pt idx="578">
                  <c:v>0.48464120370370373</c:v>
                </c:pt>
                <c:pt idx="579">
                  <c:v>0.48464120370370373</c:v>
                </c:pt>
                <c:pt idx="580">
                  <c:v>0.48465277777777777</c:v>
                </c:pt>
                <c:pt idx="581">
                  <c:v>0.48465277777777777</c:v>
                </c:pt>
                <c:pt idx="582">
                  <c:v>0.48465277777777777</c:v>
                </c:pt>
                <c:pt idx="583">
                  <c:v>0.48465277777777777</c:v>
                </c:pt>
                <c:pt idx="584">
                  <c:v>0.48466435185185186</c:v>
                </c:pt>
                <c:pt idx="585">
                  <c:v>0.48466435185185186</c:v>
                </c:pt>
                <c:pt idx="586">
                  <c:v>0.48466435185185186</c:v>
                </c:pt>
                <c:pt idx="587">
                  <c:v>0.48466435185185186</c:v>
                </c:pt>
                <c:pt idx="588">
                  <c:v>0.4846759259259259</c:v>
                </c:pt>
                <c:pt idx="589">
                  <c:v>0.4846759259259259</c:v>
                </c:pt>
                <c:pt idx="590">
                  <c:v>0.4846759259259259</c:v>
                </c:pt>
                <c:pt idx="591">
                  <c:v>0.4846759259259259</c:v>
                </c:pt>
                <c:pt idx="592">
                  <c:v>0.48468749999999999</c:v>
                </c:pt>
                <c:pt idx="593">
                  <c:v>0.48468749999999999</c:v>
                </c:pt>
                <c:pt idx="594">
                  <c:v>0.48468749999999999</c:v>
                </c:pt>
                <c:pt idx="595">
                  <c:v>0.48469907407407403</c:v>
                </c:pt>
                <c:pt idx="596">
                  <c:v>0.48469907407407403</c:v>
                </c:pt>
                <c:pt idx="597">
                  <c:v>0.48469907407407403</c:v>
                </c:pt>
                <c:pt idx="598">
                  <c:v>0.48469907407407403</c:v>
                </c:pt>
                <c:pt idx="599">
                  <c:v>0.48471064814814818</c:v>
                </c:pt>
                <c:pt idx="600">
                  <c:v>0.48471064814814818</c:v>
                </c:pt>
                <c:pt idx="601">
                  <c:v>0.48471064814814818</c:v>
                </c:pt>
                <c:pt idx="602">
                  <c:v>0.48471064814814818</c:v>
                </c:pt>
                <c:pt idx="603">
                  <c:v>0.48472222222222222</c:v>
                </c:pt>
                <c:pt idx="604">
                  <c:v>0.48472222222222222</c:v>
                </c:pt>
                <c:pt idx="605">
                  <c:v>0.48472222222222222</c:v>
                </c:pt>
                <c:pt idx="606">
                  <c:v>0.48472222222222222</c:v>
                </c:pt>
                <c:pt idx="607">
                  <c:v>0.48473379629629632</c:v>
                </c:pt>
                <c:pt idx="608">
                  <c:v>0.48473379629629632</c:v>
                </c:pt>
                <c:pt idx="609">
                  <c:v>0.48473379629629632</c:v>
                </c:pt>
                <c:pt idx="610">
                  <c:v>0.48474537037037035</c:v>
                </c:pt>
                <c:pt idx="611">
                  <c:v>0.48474537037037035</c:v>
                </c:pt>
                <c:pt idx="612">
                  <c:v>0.48474537037037035</c:v>
                </c:pt>
                <c:pt idx="613">
                  <c:v>0.48474537037037035</c:v>
                </c:pt>
                <c:pt idx="614">
                  <c:v>0.48475694444444445</c:v>
                </c:pt>
                <c:pt idx="615">
                  <c:v>0.48475694444444445</c:v>
                </c:pt>
                <c:pt idx="616">
                  <c:v>0.48475694444444445</c:v>
                </c:pt>
                <c:pt idx="617">
                  <c:v>0.48475694444444445</c:v>
                </c:pt>
                <c:pt idx="618">
                  <c:v>0.48476851851851849</c:v>
                </c:pt>
                <c:pt idx="619">
                  <c:v>0.48476851851851849</c:v>
                </c:pt>
                <c:pt idx="620">
                  <c:v>0.48476851851851849</c:v>
                </c:pt>
                <c:pt idx="621">
                  <c:v>0.48476851851851849</c:v>
                </c:pt>
                <c:pt idx="622">
                  <c:v>0.48478009259259264</c:v>
                </c:pt>
                <c:pt idx="623">
                  <c:v>0.48478009259259264</c:v>
                </c:pt>
                <c:pt idx="624">
                  <c:v>0.48478009259259264</c:v>
                </c:pt>
                <c:pt idx="625">
                  <c:v>0.48479166666666668</c:v>
                </c:pt>
                <c:pt idx="626">
                  <c:v>0.48479166666666668</c:v>
                </c:pt>
                <c:pt idx="627">
                  <c:v>0.48479166666666668</c:v>
                </c:pt>
                <c:pt idx="628">
                  <c:v>0.48479166666666668</c:v>
                </c:pt>
                <c:pt idx="629">
                  <c:v>0.48480324074074077</c:v>
                </c:pt>
                <c:pt idx="630">
                  <c:v>0.48480324074074077</c:v>
                </c:pt>
                <c:pt idx="631">
                  <c:v>0.48480324074074077</c:v>
                </c:pt>
                <c:pt idx="632">
                  <c:v>0.48480324074074077</c:v>
                </c:pt>
                <c:pt idx="633">
                  <c:v>0.48481481481481481</c:v>
                </c:pt>
                <c:pt idx="634">
                  <c:v>0.48481481481481481</c:v>
                </c:pt>
                <c:pt idx="635">
                  <c:v>0.48481481481481481</c:v>
                </c:pt>
                <c:pt idx="636">
                  <c:v>0.48481481481481481</c:v>
                </c:pt>
                <c:pt idx="637">
                  <c:v>0.4848263888888889</c:v>
                </c:pt>
                <c:pt idx="638">
                  <c:v>0.4848263888888889</c:v>
                </c:pt>
                <c:pt idx="639">
                  <c:v>0.4848263888888889</c:v>
                </c:pt>
                <c:pt idx="640">
                  <c:v>0.48483796296296294</c:v>
                </c:pt>
                <c:pt idx="641">
                  <c:v>0.48483796296296294</c:v>
                </c:pt>
                <c:pt idx="642">
                  <c:v>0.48483796296296294</c:v>
                </c:pt>
                <c:pt idx="643">
                  <c:v>0.48483796296296294</c:v>
                </c:pt>
                <c:pt idx="644">
                  <c:v>0.48484953703703698</c:v>
                </c:pt>
                <c:pt idx="645">
                  <c:v>0.48484953703703698</c:v>
                </c:pt>
                <c:pt idx="646">
                  <c:v>0.48484953703703698</c:v>
                </c:pt>
                <c:pt idx="647">
                  <c:v>0.48484953703703698</c:v>
                </c:pt>
                <c:pt idx="648">
                  <c:v>0.48486111111111113</c:v>
                </c:pt>
                <c:pt idx="649">
                  <c:v>0.48486111111111113</c:v>
                </c:pt>
                <c:pt idx="650">
                  <c:v>0.48486111111111113</c:v>
                </c:pt>
                <c:pt idx="651">
                  <c:v>0.48486111111111113</c:v>
                </c:pt>
                <c:pt idx="652">
                  <c:v>0.48487268518518517</c:v>
                </c:pt>
                <c:pt idx="653">
                  <c:v>0.48487268518518517</c:v>
                </c:pt>
                <c:pt idx="654">
                  <c:v>0.48487268518518517</c:v>
                </c:pt>
                <c:pt idx="655">
                  <c:v>0.48488425925925926</c:v>
                </c:pt>
                <c:pt idx="656">
                  <c:v>0.48488425925925926</c:v>
                </c:pt>
                <c:pt idx="657">
                  <c:v>0.48488425925925926</c:v>
                </c:pt>
                <c:pt idx="658">
                  <c:v>0.48488425925925926</c:v>
                </c:pt>
                <c:pt idx="659">
                  <c:v>0.4848958333333333</c:v>
                </c:pt>
                <c:pt idx="660">
                  <c:v>0.4848958333333333</c:v>
                </c:pt>
                <c:pt idx="661">
                  <c:v>0.4848958333333333</c:v>
                </c:pt>
                <c:pt idx="662">
                  <c:v>0.4848958333333333</c:v>
                </c:pt>
                <c:pt idx="663">
                  <c:v>0.4849074074074074</c:v>
                </c:pt>
                <c:pt idx="664">
                  <c:v>0.4849074074074074</c:v>
                </c:pt>
                <c:pt idx="665">
                  <c:v>0.4849074074074074</c:v>
                </c:pt>
                <c:pt idx="666">
                  <c:v>0.4849074074074074</c:v>
                </c:pt>
                <c:pt idx="667">
                  <c:v>0.48491898148148144</c:v>
                </c:pt>
                <c:pt idx="668">
                  <c:v>0.48491898148148144</c:v>
                </c:pt>
                <c:pt idx="669">
                  <c:v>0.48491898148148144</c:v>
                </c:pt>
                <c:pt idx="670">
                  <c:v>0.48493055555555559</c:v>
                </c:pt>
                <c:pt idx="671">
                  <c:v>0.48493055555555559</c:v>
                </c:pt>
                <c:pt idx="672">
                  <c:v>0.48493055555555559</c:v>
                </c:pt>
                <c:pt idx="673">
                  <c:v>0.48493055555555559</c:v>
                </c:pt>
                <c:pt idx="674">
                  <c:v>0.48494212962962963</c:v>
                </c:pt>
                <c:pt idx="675">
                  <c:v>0.48494212962962963</c:v>
                </c:pt>
                <c:pt idx="676">
                  <c:v>0.48494212962962963</c:v>
                </c:pt>
                <c:pt idx="677">
                  <c:v>0.48494212962962963</c:v>
                </c:pt>
                <c:pt idx="678">
                  <c:v>0.48495370370370372</c:v>
                </c:pt>
                <c:pt idx="679">
                  <c:v>0.48495370370370372</c:v>
                </c:pt>
                <c:pt idx="680">
                  <c:v>0.48495370370370372</c:v>
                </c:pt>
                <c:pt idx="681">
                  <c:v>0.48495370370370372</c:v>
                </c:pt>
                <c:pt idx="682">
                  <c:v>0.48496527777777776</c:v>
                </c:pt>
                <c:pt idx="683">
                  <c:v>0.48496527777777776</c:v>
                </c:pt>
                <c:pt idx="684">
                  <c:v>0.48496527777777776</c:v>
                </c:pt>
                <c:pt idx="685">
                  <c:v>0.48497685185185185</c:v>
                </c:pt>
                <c:pt idx="686">
                  <c:v>0.48497685185185185</c:v>
                </c:pt>
                <c:pt idx="687">
                  <c:v>0.48497685185185185</c:v>
                </c:pt>
                <c:pt idx="688">
                  <c:v>0.48497685185185185</c:v>
                </c:pt>
                <c:pt idx="689">
                  <c:v>0.48498842592592589</c:v>
                </c:pt>
                <c:pt idx="690">
                  <c:v>0.48498842592592589</c:v>
                </c:pt>
                <c:pt idx="691">
                  <c:v>0.48498842592592589</c:v>
                </c:pt>
                <c:pt idx="692">
                  <c:v>0.48498842592592589</c:v>
                </c:pt>
                <c:pt idx="693">
                  <c:v>0.48500000000000004</c:v>
                </c:pt>
                <c:pt idx="694">
                  <c:v>0.48500000000000004</c:v>
                </c:pt>
                <c:pt idx="695">
                  <c:v>0.48500000000000004</c:v>
                </c:pt>
                <c:pt idx="696">
                  <c:v>0.48500000000000004</c:v>
                </c:pt>
                <c:pt idx="697">
                  <c:v>0.48501157407407408</c:v>
                </c:pt>
                <c:pt idx="698">
                  <c:v>0.48501157407407408</c:v>
                </c:pt>
                <c:pt idx="699">
                  <c:v>0.48501157407407408</c:v>
                </c:pt>
                <c:pt idx="700">
                  <c:v>0.48502314814814818</c:v>
                </c:pt>
                <c:pt idx="701">
                  <c:v>0.48502314814814818</c:v>
                </c:pt>
                <c:pt idx="702">
                  <c:v>0.48502314814814818</c:v>
                </c:pt>
                <c:pt idx="703">
                  <c:v>0.48502314814814818</c:v>
                </c:pt>
                <c:pt idx="704">
                  <c:v>0.48503472222222221</c:v>
                </c:pt>
                <c:pt idx="705">
                  <c:v>0.48503472222222221</c:v>
                </c:pt>
                <c:pt idx="706">
                  <c:v>0.48503472222222221</c:v>
                </c:pt>
                <c:pt idx="707">
                  <c:v>0.48503472222222221</c:v>
                </c:pt>
                <c:pt idx="708">
                  <c:v>0.48504629629629631</c:v>
                </c:pt>
                <c:pt idx="709">
                  <c:v>0.48504629629629631</c:v>
                </c:pt>
                <c:pt idx="710">
                  <c:v>0.48504629629629631</c:v>
                </c:pt>
                <c:pt idx="711">
                  <c:v>0.48504629629629631</c:v>
                </c:pt>
                <c:pt idx="712">
                  <c:v>0.48505787037037035</c:v>
                </c:pt>
                <c:pt idx="713">
                  <c:v>0.48505787037037035</c:v>
                </c:pt>
                <c:pt idx="714">
                  <c:v>0.48505787037037035</c:v>
                </c:pt>
                <c:pt idx="715">
                  <c:v>0.4850694444444445</c:v>
                </c:pt>
                <c:pt idx="716">
                  <c:v>0.4850694444444445</c:v>
                </c:pt>
                <c:pt idx="717">
                  <c:v>0.4850694444444445</c:v>
                </c:pt>
                <c:pt idx="718">
                  <c:v>0.4850694444444445</c:v>
                </c:pt>
                <c:pt idx="719">
                  <c:v>0.48508101851851854</c:v>
                </c:pt>
                <c:pt idx="720">
                  <c:v>0.48508101851851854</c:v>
                </c:pt>
                <c:pt idx="721">
                  <c:v>0.48508101851851854</c:v>
                </c:pt>
                <c:pt idx="722">
                  <c:v>0.48508101851851854</c:v>
                </c:pt>
                <c:pt idx="723">
                  <c:v>0.48509259259259258</c:v>
                </c:pt>
                <c:pt idx="724">
                  <c:v>0.48509259259259258</c:v>
                </c:pt>
                <c:pt idx="725">
                  <c:v>0.48509259259259258</c:v>
                </c:pt>
                <c:pt idx="726">
                  <c:v>0.48509259259259258</c:v>
                </c:pt>
                <c:pt idx="727">
                  <c:v>0.48510416666666667</c:v>
                </c:pt>
                <c:pt idx="728">
                  <c:v>0.48510416666666667</c:v>
                </c:pt>
                <c:pt idx="729">
                  <c:v>0.48510416666666667</c:v>
                </c:pt>
                <c:pt idx="730">
                  <c:v>0.48511574074074071</c:v>
                </c:pt>
                <c:pt idx="731">
                  <c:v>0.48511574074074071</c:v>
                </c:pt>
                <c:pt idx="732">
                  <c:v>0.48511574074074071</c:v>
                </c:pt>
                <c:pt idx="733">
                  <c:v>0.48511574074074071</c:v>
                </c:pt>
                <c:pt idx="734">
                  <c:v>0.4851273148148148</c:v>
                </c:pt>
                <c:pt idx="735">
                  <c:v>0.4851273148148148</c:v>
                </c:pt>
                <c:pt idx="736">
                  <c:v>0.4851273148148148</c:v>
                </c:pt>
                <c:pt idx="737">
                  <c:v>0.4851273148148148</c:v>
                </c:pt>
                <c:pt idx="738">
                  <c:v>0.48513888888888884</c:v>
                </c:pt>
                <c:pt idx="739">
                  <c:v>0.48513888888888884</c:v>
                </c:pt>
                <c:pt idx="740">
                  <c:v>0.48513888888888884</c:v>
                </c:pt>
                <c:pt idx="741">
                  <c:v>0.48513888888888884</c:v>
                </c:pt>
                <c:pt idx="742">
                  <c:v>0.48515046296296299</c:v>
                </c:pt>
                <c:pt idx="743">
                  <c:v>0.48515046296296299</c:v>
                </c:pt>
                <c:pt idx="744">
                  <c:v>0.48515046296296299</c:v>
                </c:pt>
                <c:pt idx="745">
                  <c:v>0.48516203703703703</c:v>
                </c:pt>
                <c:pt idx="746">
                  <c:v>0.48516203703703703</c:v>
                </c:pt>
                <c:pt idx="747">
                  <c:v>0.48516203703703703</c:v>
                </c:pt>
                <c:pt idx="748">
                  <c:v>0.48516203703703703</c:v>
                </c:pt>
                <c:pt idx="749">
                  <c:v>0.48517361111111112</c:v>
                </c:pt>
                <c:pt idx="750">
                  <c:v>0.48517361111111112</c:v>
                </c:pt>
                <c:pt idx="751">
                  <c:v>0.48517361111111112</c:v>
                </c:pt>
                <c:pt idx="752">
                  <c:v>0.48517361111111112</c:v>
                </c:pt>
                <c:pt idx="753">
                  <c:v>0.48518518518518516</c:v>
                </c:pt>
                <c:pt idx="754">
                  <c:v>0.48518518518518516</c:v>
                </c:pt>
                <c:pt idx="755">
                  <c:v>0.48518518518518516</c:v>
                </c:pt>
                <c:pt idx="756">
                  <c:v>0.48518518518518516</c:v>
                </c:pt>
                <c:pt idx="757">
                  <c:v>0.48519675925925926</c:v>
                </c:pt>
                <c:pt idx="758">
                  <c:v>0.48519675925925926</c:v>
                </c:pt>
                <c:pt idx="759">
                  <c:v>0.48519675925925926</c:v>
                </c:pt>
                <c:pt idx="760">
                  <c:v>0.4852083333333333</c:v>
                </c:pt>
                <c:pt idx="761">
                  <c:v>0.4852083333333333</c:v>
                </c:pt>
                <c:pt idx="762">
                  <c:v>0.4852083333333333</c:v>
                </c:pt>
                <c:pt idx="763">
                  <c:v>0.4852083333333333</c:v>
                </c:pt>
                <c:pt idx="764">
                  <c:v>0.48521990740740745</c:v>
                </c:pt>
                <c:pt idx="765">
                  <c:v>0.48521990740740745</c:v>
                </c:pt>
                <c:pt idx="766">
                  <c:v>0.48521990740740745</c:v>
                </c:pt>
                <c:pt idx="767">
                  <c:v>0.48521990740740745</c:v>
                </c:pt>
                <c:pt idx="768">
                  <c:v>0.48523148148148149</c:v>
                </c:pt>
                <c:pt idx="769">
                  <c:v>0.48523148148148149</c:v>
                </c:pt>
                <c:pt idx="770">
                  <c:v>0.48523148148148149</c:v>
                </c:pt>
                <c:pt idx="771">
                  <c:v>0.48523148148148149</c:v>
                </c:pt>
                <c:pt idx="772">
                  <c:v>0.48524305555555558</c:v>
                </c:pt>
                <c:pt idx="773">
                  <c:v>0.48524305555555558</c:v>
                </c:pt>
                <c:pt idx="774">
                  <c:v>0.48524305555555558</c:v>
                </c:pt>
                <c:pt idx="775">
                  <c:v>0.48525462962962962</c:v>
                </c:pt>
                <c:pt idx="776">
                  <c:v>0.48525462962962962</c:v>
                </c:pt>
                <c:pt idx="777">
                  <c:v>0.48525462962962962</c:v>
                </c:pt>
                <c:pt idx="778">
                  <c:v>0.48525462962962962</c:v>
                </c:pt>
                <c:pt idx="779">
                  <c:v>0.48526620370370371</c:v>
                </c:pt>
                <c:pt idx="780">
                  <c:v>0.48526620370370371</c:v>
                </c:pt>
                <c:pt idx="781">
                  <c:v>0.48526620370370371</c:v>
                </c:pt>
                <c:pt idx="782">
                  <c:v>0.48526620370370371</c:v>
                </c:pt>
                <c:pt idx="783">
                  <c:v>0.48527777777777775</c:v>
                </c:pt>
                <c:pt idx="784">
                  <c:v>0.48527777777777775</c:v>
                </c:pt>
                <c:pt idx="785">
                  <c:v>0.48527777777777775</c:v>
                </c:pt>
                <c:pt idx="786">
                  <c:v>0.48527777777777775</c:v>
                </c:pt>
                <c:pt idx="787">
                  <c:v>0.4852893518518519</c:v>
                </c:pt>
                <c:pt idx="788">
                  <c:v>0.4852893518518519</c:v>
                </c:pt>
                <c:pt idx="789">
                  <c:v>0.4852893518518519</c:v>
                </c:pt>
                <c:pt idx="790">
                  <c:v>0.48530092592592594</c:v>
                </c:pt>
                <c:pt idx="791">
                  <c:v>0.48530092592592594</c:v>
                </c:pt>
                <c:pt idx="792">
                  <c:v>0.48530092592592594</c:v>
                </c:pt>
                <c:pt idx="793">
                  <c:v>0.48530092592592594</c:v>
                </c:pt>
                <c:pt idx="794">
                  <c:v>0.48531250000000004</c:v>
                </c:pt>
                <c:pt idx="795">
                  <c:v>0.48531250000000004</c:v>
                </c:pt>
                <c:pt idx="796">
                  <c:v>0.48531250000000004</c:v>
                </c:pt>
                <c:pt idx="797">
                  <c:v>0.48531250000000004</c:v>
                </c:pt>
                <c:pt idx="798">
                  <c:v>0.48532407407407407</c:v>
                </c:pt>
                <c:pt idx="799">
                  <c:v>0.48532407407407407</c:v>
                </c:pt>
                <c:pt idx="800">
                  <c:v>0.48532407407407407</c:v>
                </c:pt>
                <c:pt idx="801">
                  <c:v>0.48532407407407407</c:v>
                </c:pt>
                <c:pt idx="802">
                  <c:v>0.48533564814814811</c:v>
                </c:pt>
                <c:pt idx="803">
                  <c:v>0.48533564814814811</c:v>
                </c:pt>
                <c:pt idx="804">
                  <c:v>0.48533564814814811</c:v>
                </c:pt>
                <c:pt idx="805">
                  <c:v>0.48534722222222221</c:v>
                </c:pt>
                <c:pt idx="806">
                  <c:v>0.48534722222222221</c:v>
                </c:pt>
                <c:pt idx="807">
                  <c:v>0.48534722222222221</c:v>
                </c:pt>
                <c:pt idx="808">
                  <c:v>0.48534722222222221</c:v>
                </c:pt>
                <c:pt idx="809">
                  <c:v>0.48535879629629625</c:v>
                </c:pt>
                <c:pt idx="810">
                  <c:v>0.48535879629629625</c:v>
                </c:pt>
                <c:pt idx="811">
                  <c:v>0.48535879629629625</c:v>
                </c:pt>
                <c:pt idx="812">
                  <c:v>0.48535879629629625</c:v>
                </c:pt>
                <c:pt idx="813">
                  <c:v>0.4853703703703704</c:v>
                </c:pt>
                <c:pt idx="814">
                  <c:v>0.4853703703703704</c:v>
                </c:pt>
                <c:pt idx="815">
                  <c:v>0.4853703703703704</c:v>
                </c:pt>
                <c:pt idx="816">
                  <c:v>0.4853703703703704</c:v>
                </c:pt>
                <c:pt idx="817">
                  <c:v>0.48538194444444444</c:v>
                </c:pt>
                <c:pt idx="818">
                  <c:v>0.48538194444444444</c:v>
                </c:pt>
                <c:pt idx="819">
                  <c:v>0.48538194444444444</c:v>
                </c:pt>
                <c:pt idx="820">
                  <c:v>0.48539351851851853</c:v>
                </c:pt>
                <c:pt idx="821">
                  <c:v>0.48539351851851853</c:v>
                </c:pt>
                <c:pt idx="822">
                  <c:v>0.48539351851851853</c:v>
                </c:pt>
                <c:pt idx="823">
                  <c:v>0.48539351851851853</c:v>
                </c:pt>
                <c:pt idx="824">
                  <c:v>0.48540509259259257</c:v>
                </c:pt>
                <c:pt idx="825">
                  <c:v>0.48540509259259257</c:v>
                </c:pt>
                <c:pt idx="826">
                  <c:v>0.48540509259259257</c:v>
                </c:pt>
                <c:pt idx="827">
                  <c:v>0.48540509259259257</c:v>
                </c:pt>
                <c:pt idx="828">
                  <c:v>0.48541666666666666</c:v>
                </c:pt>
                <c:pt idx="829">
                  <c:v>0.48541666666666666</c:v>
                </c:pt>
                <c:pt idx="830">
                  <c:v>0.48541666666666666</c:v>
                </c:pt>
                <c:pt idx="831">
                  <c:v>0.4854282407407407</c:v>
                </c:pt>
                <c:pt idx="832">
                  <c:v>0.4854282407407407</c:v>
                </c:pt>
                <c:pt idx="833">
                  <c:v>0.4854282407407407</c:v>
                </c:pt>
                <c:pt idx="834">
                  <c:v>0.4854282407407407</c:v>
                </c:pt>
                <c:pt idx="835">
                  <c:v>0.48543981481481485</c:v>
                </c:pt>
                <c:pt idx="836">
                  <c:v>0.48543981481481485</c:v>
                </c:pt>
                <c:pt idx="837">
                  <c:v>0.48543981481481485</c:v>
                </c:pt>
                <c:pt idx="838">
                  <c:v>0.48543981481481485</c:v>
                </c:pt>
                <c:pt idx="839">
                  <c:v>0.48545138888888889</c:v>
                </c:pt>
                <c:pt idx="840">
                  <c:v>0.48545138888888889</c:v>
                </c:pt>
                <c:pt idx="841">
                  <c:v>0.48545138888888889</c:v>
                </c:pt>
                <c:pt idx="842">
                  <c:v>0.48545138888888889</c:v>
                </c:pt>
                <c:pt idx="843">
                  <c:v>0.48546296296296299</c:v>
                </c:pt>
                <c:pt idx="844">
                  <c:v>0.48546296296296299</c:v>
                </c:pt>
                <c:pt idx="845">
                  <c:v>0.48546296296296299</c:v>
                </c:pt>
                <c:pt idx="846">
                  <c:v>0.48546296296296299</c:v>
                </c:pt>
                <c:pt idx="847">
                  <c:v>0.48547453703703702</c:v>
                </c:pt>
                <c:pt idx="848">
                  <c:v>0.48547453703703702</c:v>
                </c:pt>
                <c:pt idx="849">
                  <c:v>0.48547453703703702</c:v>
                </c:pt>
                <c:pt idx="850">
                  <c:v>0.48548611111111112</c:v>
                </c:pt>
                <c:pt idx="851">
                  <c:v>0.48548611111111112</c:v>
                </c:pt>
                <c:pt idx="852">
                  <c:v>0.48548611111111112</c:v>
                </c:pt>
                <c:pt idx="853">
                  <c:v>0.48548611111111112</c:v>
                </c:pt>
                <c:pt idx="854">
                  <c:v>0.48549768518518516</c:v>
                </c:pt>
                <c:pt idx="855">
                  <c:v>0.48549768518518516</c:v>
                </c:pt>
                <c:pt idx="856">
                  <c:v>0.48549768518518516</c:v>
                </c:pt>
                <c:pt idx="857">
                  <c:v>0.48549768518518516</c:v>
                </c:pt>
                <c:pt idx="858">
                  <c:v>0.48550925925925931</c:v>
                </c:pt>
                <c:pt idx="859">
                  <c:v>0.48550925925925931</c:v>
                </c:pt>
                <c:pt idx="860">
                  <c:v>0.48550925925925931</c:v>
                </c:pt>
                <c:pt idx="861">
                  <c:v>0.48550925925925931</c:v>
                </c:pt>
                <c:pt idx="862">
                  <c:v>0.48552083333333335</c:v>
                </c:pt>
                <c:pt idx="863">
                  <c:v>0.48552083333333335</c:v>
                </c:pt>
                <c:pt idx="864">
                  <c:v>0.48552083333333335</c:v>
                </c:pt>
                <c:pt idx="865">
                  <c:v>0.48553240740740744</c:v>
                </c:pt>
                <c:pt idx="866">
                  <c:v>0.48553240740740744</c:v>
                </c:pt>
                <c:pt idx="867">
                  <c:v>0.48553240740740744</c:v>
                </c:pt>
                <c:pt idx="868">
                  <c:v>0.48553240740740744</c:v>
                </c:pt>
                <c:pt idx="869">
                  <c:v>0.48554398148148148</c:v>
                </c:pt>
                <c:pt idx="870">
                  <c:v>0.48554398148148148</c:v>
                </c:pt>
                <c:pt idx="871">
                  <c:v>0.48554398148148148</c:v>
                </c:pt>
                <c:pt idx="872">
                  <c:v>0.48554398148148148</c:v>
                </c:pt>
                <c:pt idx="873">
                  <c:v>0.48555555555555557</c:v>
                </c:pt>
                <c:pt idx="874">
                  <c:v>0.48555555555555557</c:v>
                </c:pt>
                <c:pt idx="875">
                  <c:v>0.48555555555555557</c:v>
                </c:pt>
                <c:pt idx="876">
                  <c:v>0.48555555555555557</c:v>
                </c:pt>
                <c:pt idx="877">
                  <c:v>0.48556712962962961</c:v>
                </c:pt>
                <c:pt idx="878">
                  <c:v>0.48556712962962961</c:v>
                </c:pt>
                <c:pt idx="879">
                  <c:v>0.48556712962962961</c:v>
                </c:pt>
                <c:pt idx="880">
                  <c:v>0.48557870370370365</c:v>
                </c:pt>
                <c:pt idx="881">
                  <c:v>0.48557870370370365</c:v>
                </c:pt>
                <c:pt idx="882">
                  <c:v>0.48557870370370365</c:v>
                </c:pt>
                <c:pt idx="883">
                  <c:v>0.48557870370370365</c:v>
                </c:pt>
                <c:pt idx="884">
                  <c:v>0.4855902777777778</c:v>
                </c:pt>
                <c:pt idx="885">
                  <c:v>0.4855902777777778</c:v>
                </c:pt>
                <c:pt idx="886">
                  <c:v>0.4855902777777778</c:v>
                </c:pt>
                <c:pt idx="887">
                  <c:v>0.4855902777777778</c:v>
                </c:pt>
                <c:pt idx="888">
                  <c:v>0.48560185185185184</c:v>
                </c:pt>
                <c:pt idx="889">
                  <c:v>0.48560185185185184</c:v>
                </c:pt>
                <c:pt idx="890">
                  <c:v>0.48560185185185184</c:v>
                </c:pt>
                <c:pt idx="891">
                  <c:v>0.48560185185185184</c:v>
                </c:pt>
                <c:pt idx="892">
                  <c:v>0.48561342592592593</c:v>
                </c:pt>
                <c:pt idx="893">
                  <c:v>0.48561342592592593</c:v>
                </c:pt>
                <c:pt idx="894">
                  <c:v>0.48561342592592593</c:v>
                </c:pt>
                <c:pt idx="895">
                  <c:v>0.48562499999999997</c:v>
                </c:pt>
                <c:pt idx="896">
                  <c:v>0.48562499999999997</c:v>
                </c:pt>
                <c:pt idx="897">
                  <c:v>0.48562499999999997</c:v>
                </c:pt>
                <c:pt idx="898">
                  <c:v>0.48562499999999997</c:v>
                </c:pt>
                <c:pt idx="899">
                  <c:v>0.48563657407407407</c:v>
                </c:pt>
                <c:pt idx="900">
                  <c:v>0.48563657407407407</c:v>
                </c:pt>
                <c:pt idx="901">
                  <c:v>0.48563657407407407</c:v>
                </c:pt>
                <c:pt idx="902">
                  <c:v>0.48563657407407407</c:v>
                </c:pt>
                <c:pt idx="903">
                  <c:v>0.48564814814814811</c:v>
                </c:pt>
                <c:pt idx="904">
                  <c:v>0.48564814814814811</c:v>
                </c:pt>
                <c:pt idx="905">
                  <c:v>0.48564814814814811</c:v>
                </c:pt>
                <c:pt idx="906">
                  <c:v>0.48564814814814811</c:v>
                </c:pt>
                <c:pt idx="907">
                  <c:v>0.48565972222222226</c:v>
                </c:pt>
                <c:pt idx="908">
                  <c:v>0.48565972222222226</c:v>
                </c:pt>
                <c:pt idx="909">
                  <c:v>0.48565972222222226</c:v>
                </c:pt>
                <c:pt idx="910">
                  <c:v>0.4856712962962963</c:v>
                </c:pt>
                <c:pt idx="911">
                  <c:v>0.4856712962962963</c:v>
                </c:pt>
                <c:pt idx="912">
                  <c:v>0.4856712962962963</c:v>
                </c:pt>
                <c:pt idx="913">
                  <c:v>0.4856712962962963</c:v>
                </c:pt>
                <c:pt idx="914">
                  <c:v>0.48568287037037039</c:v>
                </c:pt>
                <c:pt idx="915">
                  <c:v>0.48568287037037039</c:v>
                </c:pt>
                <c:pt idx="916">
                  <c:v>0.48568287037037039</c:v>
                </c:pt>
                <c:pt idx="917">
                  <c:v>0.48568287037037039</c:v>
                </c:pt>
                <c:pt idx="918">
                  <c:v>0.48569444444444443</c:v>
                </c:pt>
                <c:pt idx="919">
                  <c:v>0.48569444444444443</c:v>
                </c:pt>
                <c:pt idx="920">
                  <c:v>0.48569444444444443</c:v>
                </c:pt>
                <c:pt idx="921">
                  <c:v>0.48569444444444443</c:v>
                </c:pt>
                <c:pt idx="922">
                  <c:v>0.48570601851851852</c:v>
                </c:pt>
                <c:pt idx="923">
                  <c:v>0.48570601851851852</c:v>
                </c:pt>
                <c:pt idx="924">
                  <c:v>0.48570601851851852</c:v>
                </c:pt>
                <c:pt idx="925">
                  <c:v>0.48571759259259256</c:v>
                </c:pt>
                <c:pt idx="926">
                  <c:v>0.48571759259259256</c:v>
                </c:pt>
                <c:pt idx="927">
                  <c:v>0.48571759259259256</c:v>
                </c:pt>
                <c:pt idx="928">
                  <c:v>0.48571759259259256</c:v>
                </c:pt>
                <c:pt idx="929">
                  <c:v>0.48572916666666671</c:v>
                </c:pt>
                <c:pt idx="930">
                  <c:v>0.48572916666666671</c:v>
                </c:pt>
                <c:pt idx="931">
                  <c:v>0.48572916666666671</c:v>
                </c:pt>
                <c:pt idx="932">
                  <c:v>0.48572916666666671</c:v>
                </c:pt>
                <c:pt idx="933">
                  <c:v>0.48574074074074075</c:v>
                </c:pt>
                <c:pt idx="934">
                  <c:v>0.48574074074074075</c:v>
                </c:pt>
                <c:pt idx="935">
                  <c:v>0.48574074074074075</c:v>
                </c:pt>
                <c:pt idx="936">
                  <c:v>0.48574074074074075</c:v>
                </c:pt>
                <c:pt idx="937">
                  <c:v>0.48575231481481485</c:v>
                </c:pt>
                <c:pt idx="938">
                  <c:v>0.48575231481481485</c:v>
                </c:pt>
                <c:pt idx="939">
                  <c:v>0.48575231481481485</c:v>
                </c:pt>
                <c:pt idx="940">
                  <c:v>0.48576388888888888</c:v>
                </c:pt>
                <c:pt idx="941">
                  <c:v>0.48576388888888888</c:v>
                </c:pt>
                <c:pt idx="942">
                  <c:v>0.48576388888888888</c:v>
                </c:pt>
                <c:pt idx="943">
                  <c:v>0.48576388888888888</c:v>
                </c:pt>
                <c:pt idx="944">
                  <c:v>0.48577546296296298</c:v>
                </c:pt>
                <c:pt idx="945">
                  <c:v>0.48577546296296298</c:v>
                </c:pt>
                <c:pt idx="946">
                  <c:v>0.48577546296296298</c:v>
                </c:pt>
                <c:pt idx="947">
                  <c:v>0.48577546296296298</c:v>
                </c:pt>
                <c:pt idx="948">
                  <c:v>0.48578703703703702</c:v>
                </c:pt>
                <c:pt idx="949">
                  <c:v>0.48578703703703702</c:v>
                </c:pt>
                <c:pt idx="950">
                  <c:v>0.48578703703703702</c:v>
                </c:pt>
                <c:pt idx="951">
                  <c:v>0.48578703703703702</c:v>
                </c:pt>
                <c:pt idx="952">
                  <c:v>0.48579861111111106</c:v>
                </c:pt>
                <c:pt idx="953">
                  <c:v>0.48579861111111106</c:v>
                </c:pt>
                <c:pt idx="954">
                  <c:v>0.48579861111111106</c:v>
                </c:pt>
                <c:pt idx="955">
                  <c:v>0.48581018518518521</c:v>
                </c:pt>
                <c:pt idx="956">
                  <c:v>0.48581018518518521</c:v>
                </c:pt>
                <c:pt idx="957">
                  <c:v>0.48581018518518521</c:v>
                </c:pt>
                <c:pt idx="958">
                  <c:v>0.48581018518518521</c:v>
                </c:pt>
                <c:pt idx="959">
                  <c:v>0.48582175925925924</c:v>
                </c:pt>
                <c:pt idx="960">
                  <c:v>0.48582175925925924</c:v>
                </c:pt>
                <c:pt idx="961">
                  <c:v>0.48582175925925924</c:v>
                </c:pt>
                <c:pt idx="962">
                  <c:v>0.48582175925925924</c:v>
                </c:pt>
                <c:pt idx="963">
                  <c:v>0.48583333333333334</c:v>
                </c:pt>
                <c:pt idx="964">
                  <c:v>0.48583333333333334</c:v>
                </c:pt>
                <c:pt idx="965">
                  <c:v>0.48583333333333334</c:v>
                </c:pt>
                <c:pt idx="966">
                  <c:v>0.48583333333333334</c:v>
                </c:pt>
                <c:pt idx="967">
                  <c:v>0.48584490740740738</c:v>
                </c:pt>
                <c:pt idx="968">
                  <c:v>0.48584490740740738</c:v>
                </c:pt>
                <c:pt idx="969">
                  <c:v>0.48584490740740738</c:v>
                </c:pt>
                <c:pt idx="970">
                  <c:v>0.48585648148148147</c:v>
                </c:pt>
                <c:pt idx="971">
                  <c:v>0.48585648148148147</c:v>
                </c:pt>
                <c:pt idx="972">
                  <c:v>0.48585648148148147</c:v>
                </c:pt>
                <c:pt idx="973">
                  <c:v>0.48585648148148147</c:v>
                </c:pt>
                <c:pt idx="974">
                  <c:v>0.48586805555555551</c:v>
                </c:pt>
                <c:pt idx="975">
                  <c:v>0.48586805555555551</c:v>
                </c:pt>
                <c:pt idx="976">
                  <c:v>0.48586805555555551</c:v>
                </c:pt>
                <c:pt idx="977">
                  <c:v>0.48586805555555551</c:v>
                </c:pt>
                <c:pt idx="978">
                  <c:v>0.48587962962962966</c:v>
                </c:pt>
                <c:pt idx="979">
                  <c:v>0.48587962962962966</c:v>
                </c:pt>
                <c:pt idx="980">
                  <c:v>0.48587962962962966</c:v>
                </c:pt>
                <c:pt idx="981">
                  <c:v>0.48587962962962966</c:v>
                </c:pt>
                <c:pt idx="982">
                  <c:v>0.4858912037037037</c:v>
                </c:pt>
                <c:pt idx="983">
                  <c:v>0.4858912037037037</c:v>
                </c:pt>
                <c:pt idx="984">
                  <c:v>0.4858912037037037</c:v>
                </c:pt>
                <c:pt idx="985">
                  <c:v>0.48590277777777779</c:v>
                </c:pt>
                <c:pt idx="986">
                  <c:v>0.48590277777777779</c:v>
                </c:pt>
                <c:pt idx="987">
                  <c:v>0.48590277777777779</c:v>
                </c:pt>
                <c:pt idx="988">
                  <c:v>0.48590277777777779</c:v>
                </c:pt>
                <c:pt idx="989">
                  <c:v>0.48591435185185183</c:v>
                </c:pt>
                <c:pt idx="990">
                  <c:v>0.48591435185185183</c:v>
                </c:pt>
                <c:pt idx="991">
                  <c:v>0.48591435185185183</c:v>
                </c:pt>
                <c:pt idx="992">
                  <c:v>0.48591435185185183</c:v>
                </c:pt>
                <c:pt idx="993">
                  <c:v>0.48592592592592593</c:v>
                </c:pt>
                <c:pt idx="994">
                  <c:v>0.48592592592592593</c:v>
                </c:pt>
                <c:pt idx="995">
                  <c:v>0.48592592592592593</c:v>
                </c:pt>
                <c:pt idx="996">
                  <c:v>0.48592592592592593</c:v>
                </c:pt>
                <c:pt idx="997">
                  <c:v>0.48593749999999997</c:v>
                </c:pt>
                <c:pt idx="998">
                  <c:v>0.48593749999999997</c:v>
                </c:pt>
                <c:pt idx="999">
                  <c:v>0.48593749999999997</c:v>
                </c:pt>
                <c:pt idx="1000">
                  <c:v>0.48594907407407412</c:v>
                </c:pt>
                <c:pt idx="1001">
                  <c:v>0.48594907407407412</c:v>
                </c:pt>
                <c:pt idx="1002">
                  <c:v>0.48594907407407412</c:v>
                </c:pt>
                <c:pt idx="1003">
                  <c:v>0.48594907407407412</c:v>
                </c:pt>
                <c:pt idx="1004">
                  <c:v>0.48596064814814816</c:v>
                </c:pt>
                <c:pt idx="1005">
                  <c:v>0.48596064814814816</c:v>
                </c:pt>
                <c:pt idx="1006">
                  <c:v>0.48596064814814816</c:v>
                </c:pt>
                <c:pt idx="1007">
                  <c:v>0.48596064814814816</c:v>
                </c:pt>
                <c:pt idx="1008">
                  <c:v>0.48597222222222225</c:v>
                </c:pt>
                <c:pt idx="1009">
                  <c:v>0.48597222222222225</c:v>
                </c:pt>
                <c:pt idx="1010">
                  <c:v>0.48597222222222225</c:v>
                </c:pt>
                <c:pt idx="1011">
                  <c:v>0.48597222222222225</c:v>
                </c:pt>
                <c:pt idx="1012">
                  <c:v>0.48598379629629629</c:v>
                </c:pt>
                <c:pt idx="1013">
                  <c:v>0.48598379629629629</c:v>
                </c:pt>
                <c:pt idx="1014">
                  <c:v>0.48598379629629629</c:v>
                </c:pt>
                <c:pt idx="1015">
                  <c:v>0.48599537037037038</c:v>
                </c:pt>
                <c:pt idx="1016">
                  <c:v>0.48599537037037038</c:v>
                </c:pt>
                <c:pt idx="1017">
                  <c:v>0.48599537037037038</c:v>
                </c:pt>
                <c:pt idx="1018">
                  <c:v>0.48599537037037038</c:v>
                </c:pt>
                <c:pt idx="1019">
                  <c:v>0.48600694444444442</c:v>
                </c:pt>
                <c:pt idx="1020">
                  <c:v>0.48600694444444442</c:v>
                </c:pt>
                <c:pt idx="1021">
                  <c:v>0.48600694444444442</c:v>
                </c:pt>
                <c:pt idx="1022">
                  <c:v>0.48600694444444442</c:v>
                </c:pt>
                <c:pt idx="1023">
                  <c:v>0.48601851851851857</c:v>
                </c:pt>
                <c:pt idx="1024">
                  <c:v>0.48601851851851857</c:v>
                </c:pt>
                <c:pt idx="1025">
                  <c:v>0.48601851851851857</c:v>
                </c:pt>
                <c:pt idx="1026">
                  <c:v>0.48601851851851857</c:v>
                </c:pt>
                <c:pt idx="1027">
                  <c:v>0.48603009259259261</c:v>
                </c:pt>
                <c:pt idx="1028">
                  <c:v>0.48603009259259261</c:v>
                </c:pt>
                <c:pt idx="1029">
                  <c:v>0.48603009259259261</c:v>
                </c:pt>
                <c:pt idx="1030">
                  <c:v>0.48604166666666665</c:v>
                </c:pt>
                <c:pt idx="1031">
                  <c:v>0.48604166666666665</c:v>
                </c:pt>
                <c:pt idx="1032">
                  <c:v>0.48604166666666665</c:v>
                </c:pt>
                <c:pt idx="1033">
                  <c:v>0.48604166666666665</c:v>
                </c:pt>
                <c:pt idx="1034">
                  <c:v>0.48605324074074074</c:v>
                </c:pt>
                <c:pt idx="1035">
                  <c:v>0.48605324074074074</c:v>
                </c:pt>
                <c:pt idx="1036">
                  <c:v>0.48605324074074074</c:v>
                </c:pt>
                <c:pt idx="1037">
                  <c:v>0.48605324074074074</c:v>
                </c:pt>
                <c:pt idx="1038">
                  <c:v>0.48606481481481478</c:v>
                </c:pt>
                <c:pt idx="1039">
                  <c:v>0.48606481481481478</c:v>
                </c:pt>
                <c:pt idx="1040">
                  <c:v>0.48606481481481478</c:v>
                </c:pt>
                <c:pt idx="1041">
                  <c:v>0.48606481481481478</c:v>
                </c:pt>
                <c:pt idx="1042">
                  <c:v>0.48607638888888888</c:v>
                </c:pt>
                <c:pt idx="1043">
                  <c:v>0.48607638888888888</c:v>
                </c:pt>
                <c:pt idx="1044">
                  <c:v>0.48607638888888888</c:v>
                </c:pt>
                <c:pt idx="1045">
                  <c:v>0.48608796296296292</c:v>
                </c:pt>
                <c:pt idx="1046">
                  <c:v>0.48608796296296292</c:v>
                </c:pt>
                <c:pt idx="1047">
                  <c:v>0.48608796296296292</c:v>
                </c:pt>
                <c:pt idx="1048">
                  <c:v>0.48608796296296292</c:v>
                </c:pt>
                <c:pt idx="1049">
                  <c:v>0.48609953703703707</c:v>
                </c:pt>
                <c:pt idx="1050">
                  <c:v>0.48609953703703707</c:v>
                </c:pt>
                <c:pt idx="1051">
                  <c:v>0.48609953703703707</c:v>
                </c:pt>
                <c:pt idx="1052">
                  <c:v>0.48609953703703707</c:v>
                </c:pt>
                <c:pt idx="1053">
                  <c:v>0.4861111111111111</c:v>
                </c:pt>
                <c:pt idx="1054">
                  <c:v>0.4861111111111111</c:v>
                </c:pt>
                <c:pt idx="1055">
                  <c:v>0.4861111111111111</c:v>
                </c:pt>
                <c:pt idx="1056">
                  <c:v>0.4861111111111111</c:v>
                </c:pt>
                <c:pt idx="1057">
                  <c:v>0.4861226851851852</c:v>
                </c:pt>
                <c:pt idx="1058">
                  <c:v>0.4861226851851852</c:v>
                </c:pt>
                <c:pt idx="1059">
                  <c:v>0.4861226851851852</c:v>
                </c:pt>
                <c:pt idx="1060">
                  <c:v>0.48613425925925924</c:v>
                </c:pt>
                <c:pt idx="1061">
                  <c:v>0.48613425925925924</c:v>
                </c:pt>
                <c:pt idx="1062">
                  <c:v>0.48613425925925924</c:v>
                </c:pt>
                <c:pt idx="1063">
                  <c:v>0.48613425925925924</c:v>
                </c:pt>
                <c:pt idx="1064">
                  <c:v>0.48614583333333333</c:v>
                </c:pt>
                <c:pt idx="1065">
                  <c:v>0.48614583333333333</c:v>
                </c:pt>
                <c:pt idx="1066">
                  <c:v>0.48614583333333333</c:v>
                </c:pt>
                <c:pt idx="1067">
                  <c:v>0.48614583333333333</c:v>
                </c:pt>
                <c:pt idx="1068">
                  <c:v>0.48615740740740737</c:v>
                </c:pt>
                <c:pt idx="1069">
                  <c:v>0.48615740740740737</c:v>
                </c:pt>
                <c:pt idx="1070">
                  <c:v>0.48615740740740737</c:v>
                </c:pt>
                <c:pt idx="1071">
                  <c:v>0.48616898148148152</c:v>
                </c:pt>
                <c:pt idx="1072">
                  <c:v>0.48616898148148152</c:v>
                </c:pt>
                <c:pt idx="1073">
                  <c:v>0.48616898148148152</c:v>
                </c:pt>
                <c:pt idx="1074">
                  <c:v>0.48616898148148152</c:v>
                </c:pt>
                <c:pt idx="1075">
                  <c:v>0.48618055555555556</c:v>
                </c:pt>
                <c:pt idx="1076">
                  <c:v>0.48618055555555556</c:v>
                </c:pt>
                <c:pt idx="1077">
                  <c:v>0.48618055555555556</c:v>
                </c:pt>
                <c:pt idx="1078">
                  <c:v>0.48618055555555556</c:v>
                </c:pt>
                <c:pt idx="1079">
                  <c:v>0.48619212962962965</c:v>
                </c:pt>
                <c:pt idx="1080">
                  <c:v>0.48619212962962965</c:v>
                </c:pt>
                <c:pt idx="1081">
                  <c:v>0.48619212962962965</c:v>
                </c:pt>
                <c:pt idx="1082">
                  <c:v>0.48619212962962965</c:v>
                </c:pt>
                <c:pt idx="1083">
                  <c:v>0.48620370370370369</c:v>
                </c:pt>
                <c:pt idx="1084">
                  <c:v>0.48620370370370369</c:v>
                </c:pt>
                <c:pt idx="1085">
                  <c:v>0.48620370370370369</c:v>
                </c:pt>
                <c:pt idx="1086">
                  <c:v>0.48620370370370369</c:v>
                </c:pt>
                <c:pt idx="1087">
                  <c:v>0.48621527777777779</c:v>
                </c:pt>
                <c:pt idx="1088">
                  <c:v>0.48621527777777779</c:v>
                </c:pt>
                <c:pt idx="1089">
                  <c:v>0.48621527777777779</c:v>
                </c:pt>
                <c:pt idx="1090">
                  <c:v>0.48622685185185183</c:v>
                </c:pt>
                <c:pt idx="1091">
                  <c:v>0.48622685185185183</c:v>
                </c:pt>
                <c:pt idx="1092">
                  <c:v>0.48622685185185183</c:v>
                </c:pt>
                <c:pt idx="1093">
                  <c:v>0.48622685185185183</c:v>
                </c:pt>
                <c:pt idx="1094">
                  <c:v>0.48623842592592598</c:v>
                </c:pt>
                <c:pt idx="1095">
                  <c:v>0.48623842592592598</c:v>
                </c:pt>
                <c:pt idx="1096">
                  <c:v>0.48623842592592598</c:v>
                </c:pt>
                <c:pt idx="1097">
                  <c:v>0.48623842592592598</c:v>
                </c:pt>
                <c:pt idx="1098">
                  <c:v>0.48625000000000002</c:v>
                </c:pt>
                <c:pt idx="1099">
                  <c:v>0.48625000000000002</c:v>
                </c:pt>
                <c:pt idx="1100">
                  <c:v>0.48625000000000002</c:v>
                </c:pt>
                <c:pt idx="1101">
                  <c:v>0.48625000000000002</c:v>
                </c:pt>
                <c:pt idx="1102">
                  <c:v>0.48626157407407411</c:v>
                </c:pt>
                <c:pt idx="1103">
                  <c:v>0.48626157407407411</c:v>
                </c:pt>
                <c:pt idx="1104">
                  <c:v>0.48626157407407411</c:v>
                </c:pt>
                <c:pt idx="1105">
                  <c:v>0.48627314814814815</c:v>
                </c:pt>
                <c:pt idx="1106">
                  <c:v>0.48627314814814815</c:v>
                </c:pt>
                <c:pt idx="1107">
                  <c:v>0.48627314814814815</c:v>
                </c:pt>
                <c:pt idx="1108">
                  <c:v>0.48627314814814815</c:v>
                </c:pt>
                <c:pt idx="1109">
                  <c:v>0.48628472222222219</c:v>
                </c:pt>
                <c:pt idx="1110">
                  <c:v>0.48628472222222219</c:v>
                </c:pt>
                <c:pt idx="1111">
                  <c:v>0.48628472222222219</c:v>
                </c:pt>
                <c:pt idx="1112">
                  <c:v>0.48628472222222219</c:v>
                </c:pt>
                <c:pt idx="1113">
                  <c:v>0.48629629629629628</c:v>
                </c:pt>
                <c:pt idx="1114">
                  <c:v>0.48629629629629628</c:v>
                </c:pt>
                <c:pt idx="1115">
                  <c:v>0.48629629629629628</c:v>
                </c:pt>
                <c:pt idx="1116">
                  <c:v>0.48629629629629628</c:v>
                </c:pt>
                <c:pt idx="1117">
                  <c:v>0.48630787037037032</c:v>
                </c:pt>
                <c:pt idx="1118">
                  <c:v>0.48630787037037032</c:v>
                </c:pt>
                <c:pt idx="1119">
                  <c:v>0.48630787037037032</c:v>
                </c:pt>
                <c:pt idx="1120">
                  <c:v>0.48631944444444447</c:v>
                </c:pt>
                <c:pt idx="1121">
                  <c:v>0.48631944444444447</c:v>
                </c:pt>
                <c:pt idx="1122">
                  <c:v>0.48631944444444447</c:v>
                </c:pt>
                <c:pt idx="1123">
                  <c:v>0.48631944444444447</c:v>
                </c:pt>
                <c:pt idx="1124">
                  <c:v>0.48633101851851851</c:v>
                </c:pt>
                <c:pt idx="1125">
                  <c:v>0.48633101851851851</c:v>
                </c:pt>
                <c:pt idx="1126">
                  <c:v>0.48633101851851851</c:v>
                </c:pt>
                <c:pt idx="1127">
                  <c:v>0.48633101851851851</c:v>
                </c:pt>
              </c:numCache>
            </c:numRef>
          </c:xVal>
          <c:yVal>
            <c:numRef>
              <c:f>'Reggie_harness_202291411351 (3)'!$D$2:$D$1131</c:f>
              <c:numCache>
                <c:formatCode>General</c:formatCode>
                <c:ptCount val="1130"/>
                <c:pt idx="2">
                  <c:v>0.85936110259999998</c:v>
                </c:pt>
                <c:pt idx="3">
                  <c:v>0.79348770879999997</c:v>
                </c:pt>
                <c:pt idx="4">
                  <c:v>0.82767212580000005</c:v>
                </c:pt>
                <c:pt idx="5">
                  <c:v>0.80707251159999993</c:v>
                </c:pt>
                <c:pt idx="6">
                  <c:v>0.99790473980000005</c:v>
                </c:pt>
                <c:pt idx="7">
                  <c:v>1.2573237637999999</c:v>
                </c:pt>
                <c:pt idx="8">
                  <c:v>1.384546732</c:v>
                </c:pt>
                <c:pt idx="9">
                  <c:v>1.4732838737999998</c:v>
                </c:pt>
                <c:pt idx="10">
                  <c:v>1.6009561101999998</c:v>
                </c:pt>
                <c:pt idx="11">
                  <c:v>1.401071795</c:v>
                </c:pt>
                <c:pt idx="12">
                  <c:v>1.4705660236</c:v>
                </c:pt>
                <c:pt idx="13">
                  <c:v>1.4673989052</c:v>
                </c:pt>
                <c:pt idx="14">
                  <c:v>1.4334413464</c:v>
                </c:pt>
                <c:pt idx="15">
                  <c:v>1.4372890394</c:v>
                </c:pt>
                <c:pt idx="16">
                  <c:v>1.450646984</c:v>
                </c:pt>
                <c:pt idx="17">
                  <c:v>1.4298205116</c:v>
                </c:pt>
                <c:pt idx="18">
                  <c:v>1.431630929</c:v>
                </c:pt>
                <c:pt idx="19">
                  <c:v>1.4078597481999999</c:v>
                </c:pt>
                <c:pt idx="20">
                  <c:v>1.6097857871999999</c:v>
                </c:pt>
                <c:pt idx="21">
                  <c:v>1.3392729524</c:v>
                </c:pt>
                <c:pt idx="22">
                  <c:v>1.2872067713999999</c:v>
                </c:pt>
                <c:pt idx="23">
                  <c:v>1.2636624487999999</c:v>
                </c:pt>
                <c:pt idx="24">
                  <c:v>1.3068989528000001</c:v>
                </c:pt>
                <c:pt idx="25">
                  <c:v>1.3956360945999999</c:v>
                </c:pt>
                <c:pt idx="26">
                  <c:v>1.3933719608000001</c:v>
                </c:pt>
                <c:pt idx="27">
                  <c:v>1.3911122752</c:v>
                </c:pt>
                <c:pt idx="28">
                  <c:v>1.38205574</c:v>
                </c:pt>
                <c:pt idx="29">
                  <c:v>1.3840930156</c:v>
                </c:pt>
                <c:pt idx="30">
                  <c:v>1.3872601339999999</c:v>
                </c:pt>
                <c:pt idx="31">
                  <c:v>1.6428359131999999</c:v>
                </c:pt>
                <c:pt idx="32">
                  <c:v>3.257995126</c:v>
                </c:pt>
                <c:pt idx="33">
                  <c:v>3.3342817560000002</c:v>
                </c:pt>
                <c:pt idx="34">
                  <c:v>2.986121142</c:v>
                </c:pt>
                <c:pt idx="35">
                  <c:v>6.9878997900000002</c:v>
                </c:pt>
                <c:pt idx="36">
                  <c:v>6.7903107459999994</c:v>
                </c:pt>
                <c:pt idx="37">
                  <c:v>6.2895768720000005</c:v>
                </c:pt>
                <c:pt idx="38">
                  <c:v>6.4724868559999997</c:v>
                </c:pt>
                <c:pt idx="39">
                  <c:v>6.5496631259999996</c:v>
                </c:pt>
                <c:pt idx="40">
                  <c:v>6.6696310800000003</c:v>
                </c:pt>
                <c:pt idx="41">
                  <c:v>6.7703828099999992</c:v>
                </c:pt>
                <c:pt idx="42">
                  <c:v>6.7819036480000001</c:v>
                </c:pt>
                <c:pt idx="43">
                  <c:v>6.8785630339999999</c:v>
                </c:pt>
                <c:pt idx="44">
                  <c:v>6.9580523680000006</c:v>
                </c:pt>
                <c:pt idx="45">
                  <c:v>7.0460822460000001</c:v>
                </c:pt>
                <c:pt idx="46">
                  <c:v>7.1427416319999999</c:v>
                </c:pt>
                <c:pt idx="47">
                  <c:v>7.397401082</c:v>
                </c:pt>
                <c:pt idx="48">
                  <c:v>7.475289064</c:v>
                </c:pt>
                <c:pt idx="49">
                  <c:v>2.6759926379999999</c:v>
                </c:pt>
                <c:pt idx="50">
                  <c:v>0.49513359019999997</c:v>
                </c:pt>
                <c:pt idx="51">
                  <c:v>1.1083713386</c:v>
                </c:pt>
                <c:pt idx="52">
                  <c:v>0.53044784999999994</c:v>
                </c:pt>
                <c:pt idx="53">
                  <c:v>-1.1856766063999999</c:v>
                </c:pt>
                <c:pt idx="54">
                  <c:v>-1.6232504885999999</c:v>
                </c:pt>
                <c:pt idx="55">
                  <c:v>-0.80469272460000008</c:v>
                </c:pt>
                <c:pt idx="56">
                  <c:v>-0.78590352779999995</c:v>
                </c:pt>
                <c:pt idx="57">
                  <c:v>-0.27453089386000001</c:v>
                </c:pt>
                <c:pt idx="58">
                  <c:v>-0.52263236260000001</c:v>
                </c:pt>
                <c:pt idx="59">
                  <c:v>0.31765663768000002</c:v>
                </c:pt>
                <c:pt idx="60">
                  <c:v>-0.22314439781999998</c:v>
                </c:pt>
                <c:pt idx="61">
                  <c:v>0.23616294475999999</c:v>
                </c:pt>
                <c:pt idx="62">
                  <c:v>-0.27022992928</c:v>
                </c:pt>
                <c:pt idx="63">
                  <c:v>0.49377244100000001</c:v>
                </c:pt>
                <c:pt idx="64">
                  <c:v>0.24725542110000001</c:v>
                </c:pt>
                <c:pt idx="65">
                  <c:v>0.31992032665999998</c:v>
                </c:pt>
                <c:pt idx="66">
                  <c:v>4.4099988583999998</c:v>
                </c:pt>
                <c:pt idx="67">
                  <c:v>2.8905960470000003</c:v>
                </c:pt>
                <c:pt idx="68">
                  <c:v>2.0050305981999998</c:v>
                </c:pt>
                <c:pt idx="69">
                  <c:v>2.3373422755999997</c:v>
                </c:pt>
                <c:pt idx="70">
                  <c:v>2.9025928423999998</c:v>
                </c:pt>
                <c:pt idx="71">
                  <c:v>0.91097801540000001</c:v>
                </c:pt>
                <c:pt idx="72">
                  <c:v>2.0431071902000001E-2</c:v>
                </c:pt>
                <c:pt idx="73">
                  <c:v>0.13067388176</c:v>
                </c:pt>
                <c:pt idx="74">
                  <c:v>1.5885055983999998</c:v>
                </c:pt>
                <c:pt idx="75">
                  <c:v>3.0621853619999997</c:v>
                </c:pt>
                <c:pt idx="76">
                  <c:v>1.2301586064000001</c:v>
                </c:pt>
                <c:pt idx="77">
                  <c:v>1.8119342361999999</c:v>
                </c:pt>
                <c:pt idx="78">
                  <c:v>1.3671142361999999</c:v>
                </c:pt>
                <c:pt idx="79">
                  <c:v>0.74119911780000003</c:v>
                </c:pt>
                <c:pt idx="80">
                  <c:v>1.4012986531999998</c:v>
                </c:pt>
                <c:pt idx="81">
                  <c:v>1.0739645116000001</c:v>
                </c:pt>
                <c:pt idx="82">
                  <c:v>1.021217756</c:v>
                </c:pt>
                <c:pt idx="83">
                  <c:v>1.7064451732000001</c:v>
                </c:pt>
                <c:pt idx="84">
                  <c:v>0.21443126366000001</c:v>
                </c:pt>
                <c:pt idx="85">
                  <c:v>0.7633822911999999</c:v>
                </c:pt>
                <c:pt idx="86">
                  <c:v>1.3299895589999999</c:v>
                </c:pt>
                <c:pt idx="87">
                  <c:v>1.5341752836</c:v>
                </c:pt>
                <c:pt idx="88">
                  <c:v>2.0724875512000001</c:v>
                </c:pt>
                <c:pt idx="89">
                  <c:v>15.511496148000001</c:v>
                </c:pt>
                <c:pt idx="90">
                  <c:v>8.8616150759999996</c:v>
                </c:pt>
                <c:pt idx="91">
                  <c:v>2.5148165591999998</c:v>
                </c:pt>
                <c:pt idx="92">
                  <c:v>0.51754362180000002</c:v>
                </c:pt>
                <c:pt idx="93">
                  <c:v>2.5277207873999998</c:v>
                </c:pt>
                <c:pt idx="94">
                  <c:v>0.41861832271999999</c:v>
                </c:pt>
                <c:pt idx="95">
                  <c:v>2.0124991259999998</c:v>
                </c:pt>
                <c:pt idx="96">
                  <c:v>3.0388678975999999</c:v>
                </c:pt>
                <c:pt idx="97">
                  <c:v>1.5411945432</c:v>
                </c:pt>
                <c:pt idx="98">
                  <c:v>5.0150786079999996</c:v>
                </c:pt>
                <c:pt idx="99">
                  <c:v>3.1158351021999997</c:v>
                </c:pt>
                <c:pt idx="100">
                  <c:v>10.109557586000001</c:v>
                </c:pt>
                <c:pt idx="101">
                  <c:v>6.9159279140000001</c:v>
                </c:pt>
                <c:pt idx="102">
                  <c:v>17.936387895999999</c:v>
                </c:pt>
                <c:pt idx="103">
                  <c:v>7.3544314700000006</c:v>
                </c:pt>
                <c:pt idx="104">
                  <c:v>14.311015932</c:v>
                </c:pt>
                <c:pt idx="105">
                  <c:v>8.8405306079999999</c:v>
                </c:pt>
                <c:pt idx="106">
                  <c:v>14.666649522</c:v>
                </c:pt>
                <c:pt idx="107">
                  <c:v>7.6242592819999997</c:v>
                </c:pt>
                <c:pt idx="108">
                  <c:v>15.327429631999999</c:v>
                </c:pt>
                <c:pt idx="109">
                  <c:v>1.3585114173999999</c:v>
                </c:pt>
                <c:pt idx="110">
                  <c:v>9.0805109979999994</c:v>
                </c:pt>
                <c:pt idx="111">
                  <c:v>1.2059381573999999</c:v>
                </c:pt>
                <c:pt idx="112">
                  <c:v>9.4623889679999991</c:v>
                </c:pt>
                <c:pt idx="113">
                  <c:v>2.6465677950000002</c:v>
                </c:pt>
                <c:pt idx="114">
                  <c:v>3.8243755356000002</c:v>
                </c:pt>
                <c:pt idx="115">
                  <c:v>8.7717169540000004</c:v>
                </c:pt>
                <c:pt idx="116">
                  <c:v>2.3384721183999999</c:v>
                </c:pt>
                <c:pt idx="117">
                  <c:v>11.9056073</c:v>
                </c:pt>
                <c:pt idx="118">
                  <c:v>1.5529644804</c:v>
                </c:pt>
                <c:pt idx="119">
                  <c:v>8.1935844000000007</c:v>
                </c:pt>
                <c:pt idx="120">
                  <c:v>2.79280237</c:v>
                </c:pt>
                <c:pt idx="121">
                  <c:v>3.4325291494000001</c:v>
                </c:pt>
                <c:pt idx="122">
                  <c:v>9.2765431719999984</c:v>
                </c:pt>
                <c:pt idx="123">
                  <c:v>5.7569049220000004</c:v>
                </c:pt>
                <c:pt idx="124">
                  <c:v>16.488943616</c:v>
                </c:pt>
                <c:pt idx="125">
                  <c:v>4.7119782599999995</c:v>
                </c:pt>
                <c:pt idx="126">
                  <c:v>15.312706089999999</c:v>
                </c:pt>
                <c:pt idx="127">
                  <c:v>2.2467947164000002</c:v>
                </c:pt>
                <c:pt idx="128">
                  <c:v>7.76099695</c:v>
                </c:pt>
                <c:pt idx="129">
                  <c:v>3.6978331419999999</c:v>
                </c:pt>
                <c:pt idx="130">
                  <c:v>2.7282856771999997</c:v>
                </c:pt>
                <c:pt idx="131">
                  <c:v>11.076640747999999</c:v>
                </c:pt>
                <c:pt idx="132">
                  <c:v>1.8596990078</c:v>
                </c:pt>
                <c:pt idx="133">
                  <c:v>6.00862856</c:v>
                </c:pt>
                <c:pt idx="134">
                  <c:v>1.1733417477999999</c:v>
                </c:pt>
                <c:pt idx="135">
                  <c:v>0.94764897619999999</c:v>
                </c:pt>
                <c:pt idx="136">
                  <c:v>4.176837559</c:v>
                </c:pt>
                <c:pt idx="137">
                  <c:v>0.81182763739999997</c:v>
                </c:pt>
                <c:pt idx="138">
                  <c:v>0.85868497619999995</c:v>
                </c:pt>
                <c:pt idx="139">
                  <c:v>1.1665493463999999</c:v>
                </c:pt>
                <c:pt idx="140">
                  <c:v>0.5687023699999999</c:v>
                </c:pt>
                <c:pt idx="141">
                  <c:v>1.8703391022</c:v>
                </c:pt>
                <c:pt idx="142">
                  <c:v>1.0040165666</c:v>
                </c:pt>
                <c:pt idx="143">
                  <c:v>1.3759439132</c:v>
                </c:pt>
                <c:pt idx="144">
                  <c:v>0.79100116500000006</c:v>
                </c:pt>
                <c:pt idx="145">
                  <c:v>0.50531996819999991</c:v>
                </c:pt>
                <c:pt idx="146">
                  <c:v>0.3982451219</c:v>
                </c:pt>
                <c:pt idx="147">
                  <c:v>-0.23831142536</c:v>
                </c:pt>
                <c:pt idx="148">
                  <c:v>0.22778742898000001</c:v>
                </c:pt>
                <c:pt idx="149">
                  <c:v>-0.45993053540000001</c:v>
                </c:pt>
                <c:pt idx="150">
                  <c:v>-0.15138470096000001</c:v>
                </c:pt>
                <c:pt idx="151">
                  <c:v>-1.4736219369999999</c:v>
                </c:pt>
                <c:pt idx="152">
                  <c:v>-1.7180994571999999</c:v>
                </c:pt>
                <c:pt idx="153">
                  <c:v>-1.6234773468000001</c:v>
                </c:pt>
                <c:pt idx="154">
                  <c:v>-1.1598681499999999</c:v>
                </c:pt>
                <c:pt idx="155">
                  <c:v>-0.50927886619999996</c:v>
                </c:pt>
                <c:pt idx="156">
                  <c:v>1.4160044024E-3</c:v>
                </c:pt>
                <c:pt idx="157">
                  <c:v>-0.16972062618</c:v>
                </c:pt>
                <c:pt idx="158">
                  <c:v>-0.5613450472</c:v>
                </c:pt>
                <c:pt idx="159">
                  <c:v>0.40277249985999997</c:v>
                </c:pt>
                <c:pt idx="160">
                  <c:v>0.80933664539999994</c:v>
                </c:pt>
                <c:pt idx="161">
                  <c:v>1.4289130788</c:v>
                </c:pt>
                <c:pt idx="162">
                  <c:v>0.39281209041999998</c:v>
                </c:pt>
                <c:pt idx="163">
                  <c:v>1.9875981024</c:v>
                </c:pt>
                <c:pt idx="164">
                  <c:v>1.6896932519999999</c:v>
                </c:pt>
                <c:pt idx="165">
                  <c:v>1.5359857009999998</c:v>
                </c:pt>
                <c:pt idx="166">
                  <c:v>1.2466836693999999</c:v>
                </c:pt>
                <c:pt idx="167">
                  <c:v>1.3209330237999999</c:v>
                </c:pt>
                <c:pt idx="168">
                  <c:v>0.57096650380000002</c:v>
                </c:pt>
                <c:pt idx="169">
                  <c:v>0.17096790145999999</c:v>
                </c:pt>
                <c:pt idx="170">
                  <c:v>-5.7666909619999998E-2</c:v>
                </c:pt>
                <c:pt idx="171">
                  <c:v>0.22642939351999999</c:v>
                </c:pt>
                <c:pt idx="172">
                  <c:v>-0.16677814188000001</c:v>
                </c:pt>
                <c:pt idx="173">
                  <c:v>-1.4203769830000001E-2</c:v>
                </c:pt>
                <c:pt idx="174">
                  <c:v>-0.50158348019999999</c:v>
                </c:pt>
                <c:pt idx="175">
                  <c:v>-0.16790976395999999</c:v>
                </c:pt>
                <c:pt idx="176">
                  <c:v>-0.51969210239999997</c:v>
                </c:pt>
                <c:pt idx="177">
                  <c:v>0.24385966521999999</c:v>
                </c:pt>
                <c:pt idx="178">
                  <c:v>0.6056001889999999</c:v>
                </c:pt>
                <c:pt idx="179">
                  <c:v>-0.31369329147999997</c:v>
                </c:pt>
                <c:pt idx="180">
                  <c:v>-0.24600814582</c:v>
                </c:pt>
                <c:pt idx="181">
                  <c:v>-0.22427646472000001</c:v>
                </c:pt>
                <c:pt idx="182">
                  <c:v>0.53293439379999996</c:v>
                </c:pt>
                <c:pt idx="183">
                  <c:v>-0.81805066919999991</c:v>
                </c:pt>
                <c:pt idx="184">
                  <c:v>-0.57198069340000002</c:v>
                </c:pt>
                <c:pt idx="185">
                  <c:v>-1.1460609371999999</c:v>
                </c:pt>
                <c:pt idx="186">
                  <c:v>-0.29852626393999998</c:v>
                </c:pt>
                <c:pt idx="187">
                  <c:v>6.7516114060000007E-2</c:v>
                </c:pt>
                <c:pt idx="188">
                  <c:v>0.75228848039999996</c:v>
                </c:pt>
                <c:pt idx="189">
                  <c:v>11.144342352000001</c:v>
                </c:pt>
                <c:pt idx="190">
                  <c:v>1.4196341336</c:v>
                </c:pt>
                <c:pt idx="191">
                  <c:v>8.0161012199999995</c:v>
                </c:pt>
                <c:pt idx="192">
                  <c:v>1.5900891576</c:v>
                </c:pt>
                <c:pt idx="193">
                  <c:v>3.9187752359999997</c:v>
                </c:pt>
                <c:pt idx="194">
                  <c:v>5.6487246979999997</c:v>
                </c:pt>
                <c:pt idx="195">
                  <c:v>2.1114226457999998</c:v>
                </c:pt>
                <c:pt idx="196">
                  <c:v>7.2588841339999997</c:v>
                </c:pt>
                <c:pt idx="197">
                  <c:v>2.1490010393999999</c:v>
                </c:pt>
                <c:pt idx="198">
                  <c:v>5.0773534079999996</c:v>
                </c:pt>
                <c:pt idx="199">
                  <c:v>7.2371324360000004</c:v>
                </c:pt>
                <c:pt idx="200">
                  <c:v>6.2311720060000004</c:v>
                </c:pt>
                <c:pt idx="201">
                  <c:v>1.9491167241999998</c:v>
                </c:pt>
                <c:pt idx="202">
                  <c:v>1.7827318032000001</c:v>
                </c:pt>
                <c:pt idx="203">
                  <c:v>1.1740178742</c:v>
                </c:pt>
                <c:pt idx="204">
                  <c:v>0.1922467558</c:v>
                </c:pt>
                <c:pt idx="205">
                  <c:v>-0.45042028379999999</c:v>
                </c:pt>
                <c:pt idx="206">
                  <c:v>-0.19145275210000001</c:v>
                </c:pt>
                <c:pt idx="207">
                  <c:v>-0.83231159840000002</c:v>
                </c:pt>
                <c:pt idx="208">
                  <c:v>-1.6456605201999999</c:v>
                </c:pt>
                <c:pt idx="209">
                  <c:v>-1.6997639768000001</c:v>
                </c:pt>
                <c:pt idx="210">
                  <c:v>-1.6793912207999999</c:v>
                </c:pt>
                <c:pt idx="211">
                  <c:v>-0.35647696872000001</c:v>
                </c:pt>
                <c:pt idx="212">
                  <c:v>-0.75760852759999997</c:v>
                </c:pt>
                <c:pt idx="213">
                  <c:v>0.47838166900000001</c:v>
                </c:pt>
                <c:pt idx="214">
                  <c:v>1.0793957638</c:v>
                </c:pt>
                <c:pt idx="215">
                  <c:v>1.6011829684000001</c:v>
                </c:pt>
                <c:pt idx="216">
                  <c:v>7.727946824</c:v>
                </c:pt>
                <c:pt idx="217">
                  <c:v>1.1516078425999998</c:v>
                </c:pt>
                <c:pt idx="218">
                  <c:v>5.1624474740000004</c:v>
                </c:pt>
                <c:pt idx="219">
                  <c:v>1.4956939054</c:v>
                </c:pt>
                <c:pt idx="220">
                  <c:v>3.2450908977999999</c:v>
                </c:pt>
                <c:pt idx="221">
                  <c:v>2.5435652757999998</c:v>
                </c:pt>
                <c:pt idx="222">
                  <c:v>2.9573724254</c:v>
                </c:pt>
                <c:pt idx="223">
                  <c:v>3.2611622443999999</c:v>
                </c:pt>
                <c:pt idx="224">
                  <c:v>3.9328093069999999</c:v>
                </c:pt>
                <c:pt idx="225">
                  <c:v>3.3245490943999996</c:v>
                </c:pt>
                <c:pt idx="226">
                  <c:v>2.059583323</c:v>
                </c:pt>
                <c:pt idx="227">
                  <c:v>4.4215463856000001</c:v>
                </c:pt>
                <c:pt idx="228">
                  <c:v>2.4045723704000004</c:v>
                </c:pt>
                <c:pt idx="229">
                  <c:v>5.241225096</c:v>
                </c:pt>
                <c:pt idx="230">
                  <c:v>2.2248339529999996</c:v>
                </c:pt>
                <c:pt idx="231">
                  <c:v>3.1011204565999999</c:v>
                </c:pt>
                <c:pt idx="232">
                  <c:v>4.2587822994</c:v>
                </c:pt>
                <c:pt idx="233">
                  <c:v>1.7920151966000002</c:v>
                </c:pt>
                <c:pt idx="234">
                  <c:v>4.3217154329999996</c:v>
                </c:pt>
                <c:pt idx="235">
                  <c:v>2.5209283859999996</c:v>
                </c:pt>
                <c:pt idx="236">
                  <c:v>1.5088249917999998</c:v>
                </c:pt>
                <c:pt idx="237">
                  <c:v>2.7217201339999999</c:v>
                </c:pt>
                <c:pt idx="238">
                  <c:v>1.7981270234</c:v>
                </c:pt>
                <c:pt idx="239">
                  <c:v>6.4498455179999992</c:v>
                </c:pt>
                <c:pt idx="240">
                  <c:v>1.5497973620000001</c:v>
                </c:pt>
                <c:pt idx="241">
                  <c:v>3.7718600864000003</c:v>
                </c:pt>
                <c:pt idx="242">
                  <c:v>3.0504109765999998</c:v>
                </c:pt>
                <c:pt idx="243">
                  <c:v>0.95126981099999997</c:v>
                </c:pt>
                <c:pt idx="244">
                  <c:v>4.8224715480000002</c:v>
                </c:pt>
                <c:pt idx="245">
                  <c:v>1.2663802989999999</c:v>
                </c:pt>
                <c:pt idx="246">
                  <c:v>1.624949701</c:v>
                </c:pt>
                <c:pt idx="247">
                  <c:v>2.3296468895999998</c:v>
                </c:pt>
                <c:pt idx="248">
                  <c:v>1.2290287635999999</c:v>
                </c:pt>
                <c:pt idx="249">
                  <c:v>2.4401134883999998</c:v>
                </c:pt>
                <c:pt idx="250">
                  <c:v>0.65178140139999996</c:v>
                </c:pt>
                <c:pt idx="251">
                  <c:v>2.5437921339999998</c:v>
                </c:pt>
                <c:pt idx="252">
                  <c:v>0.52523900779999999</c:v>
                </c:pt>
                <c:pt idx="253">
                  <c:v>0.81273062200000001</c:v>
                </c:pt>
                <c:pt idx="254">
                  <c:v>-0.85177692159999996</c:v>
                </c:pt>
                <c:pt idx="255">
                  <c:v>-0.79269592919999998</c:v>
                </c:pt>
                <c:pt idx="256">
                  <c:v>-0.32116315374000004</c:v>
                </c:pt>
                <c:pt idx="257">
                  <c:v>0.75161235400000004</c:v>
                </c:pt>
                <c:pt idx="258">
                  <c:v>-0.23831142536</c:v>
                </c:pt>
                <c:pt idx="259">
                  <c:v>0.46547744079999998</c:v>
                </c:pt>
                <c:pt idx="260">
                  <c:v>-6.214046436E-4</c:v>
                </c:pt>
                <c:pt idx="261">
                  <c:v>0.51618247259999994</c:v>
                </c:pt>
                <c:pt idx="262">
                  <c:v>0.68053011799999996</c:v>
                </c:pt>
                <c:pt idx="263">
                  <c:v>0.79915026740000006</c:v>
                </c:pt>
                <c:pt idx="264">
                  <c:v>0.53429554300000004</c:v>
                </c:pt>
                <c:pt idx="265">
                  <c:v>0.97752753560000005</c:v>
                </c:pt>
                <c:pt idx="266">
                  <c:v>1.1885056615999998</c:v>
                </c:pt>
                <c:pt idx="267">
                  <c:v>1.1414214646</c:v>
                </c:pt>
                <c:pt idx="268">
                  <c:v>1.1574928112</c:v>
                </c:pt>
                <c:pt idx="269">
                  <c:v>1.1158443145999999</c:v>
                </c:pt>
                <c:pt idx="270">
                  <c:v>1.2473642439999999</c:v>
                </c:pt>
                <c:pt idx="271">
                  <c:v>1.2672832835999999</c:v>
                </c:pt>
                <c:pt idx="272">
                  <c:v>1.0139760864</c:v>
                </c:pt>
                <c:pt idx="273">
                  <c:v>0.94199086580000002</c:v>
                </c:pt>
                <c:pt idx="274">
                  <c:v>0.91957638600000002</c:v>
                </c:pt>
                <c:pt idx="275">
                  <c:v>1.0069568268</c:v>
                </c:pt>
                <c:pt idx="276">
                  <c:v>0.99314961400000001</c:v>
                </c:pt>
                <c:pt idx="277">
                  <c:v>0.99677044879999999</c:v>
                </c:pt>
                <c:pt idx="278">
                  <c:v>1.0336682678</c:v>
                </c:pt>
                <c:pt idx="279">
                  <c:v>0.95873833880000003</c:v>
                </c:pt>
                <c:pt idx="280">
                  <c:v>0.95941891339999996</c:v>
                </c:pt>
                <c:pt idx="281">
                  <c:v>0.95081609459999994</c:v>
                </c:pt>
                <c:pt idx="282">
                  <c:v>0.99382574040000005</c:v>
                </c:pt>
                <c:pt idx="283">
                  <c:v>1.0001688735999998</c:v>
                </c:pt>
                <c:pt idx="284">
                  <c:v>1.009674677</c:v>
                </c:pt>
                <c:pt idx="285">
                  <c:v>0.98182894499999995</c:v>
                </c:pt>
                <c:pt idx="286">
                  <c:v>0.99224218119999996</c:v>
                </c:pt>
                <c:pt idx="287">
                  <c:v>0.99994201539999994</c:v>
                </c:pt>
                <c:pt idx="288">
                  <c:v>1.022352047</c:v>
                </c:pt>
                <c:pt idx="289">
                  <c:v>1.0492903461999998</c:v>
                </c:pt>
                <c:pt idx="290">
                  <c:v>1.049063488</c:v>
                </c:pt>
                <c:pt idx="291">
                  <c:v>1.0472530706000001</c:v>
                </c:pt>
                <c:pt idx="292">
                  <c:v>1.0284638738</c:v>
                </c:pt>
                <c:pt idx="293">
                  <c:v>1.0764555035999999</c:v>
                </c:pt>
                <c:pt idx="294">
                  <c:v>1.0291400002</c:v>
                </c:pt>
                <c:pt idx="295">
                  <c:v>1.0916194174</c:v>
                </c:pt>
                <c:pt idx="296">
                  <c:v>0.99608987419999995</c:v>
                </c:pt>
                <c:pt idx="297">
                  <c:v>1.2247273541999999</c:v>
                </c:pt>
                <c:pt idx="298">
                  <c:v>1.0959208268</c:v>
                </c:pt>
                <c:pt idx="299">
                  <c:v>1.1753790233999999</c:v>
                </c:pt>
                <c:pt idx="300">
                  <c:v>1.1984696295999999</c:v>
                </c:pt>
                <c:pt idx="301">
                  <c:v>1.3193494645999999</c:v>
                </c:pt>
                <c:pt idx="302">
                  <c:v>1.3949599682</c:v>
                </c:pt>
                <c:pt idx="303">
                  <c:v>0.9888482046</c:v>
                </c:pt>
                <c:pt idx="304">
                  <c:v>1.5004490312000001</c:v>
                </c:pt>
                <c:pt idx="305">
                  <c:v>0.92682250379999997</c:v>
                </c:pt>
                <c:pt idx="306">
                  <c:v>0.32082598018000003</c:v>
                </c:pt>
                <c:pt idx="307">
                  <c:v>0.81929616519999993</c:v>
                </c:pt>
                <c:pt idx="308">
                  <c:v>0.39937674398</c:v>
                </c:pt>
                <c:pt idx="309">
                  <c:v>-0.23265198049999999</c:v>
                </c:pt>
                <c:pt idx="310">
                  <c:v>0.17142072821999998</c:v>
                </c:pt>
                <c:pt idx="311">
                  <c:v>0.3009051613</c:v>
                </c:pt>
                <c:pt idx="312">
                  <c:v>0.29411409436000002</c:v>
                </c:pt>
                <c:pt idx="313">
                  <c:v>1.03887711</c:v>
                </c:pt>
                <c:pt idx="314">
                  <c:v>1.4859612438000001</c:v>
                </c:pt>
                <c:pt idx="315">
                  <c:v>-0.20345043714</c:v>
                </c:pt>
                <c:pt idx="316">
                  <c:v>-0.47532130739999995</c:v>
                </c:pt>
                <c:pt idx="317">
                  <c:v>-1.257661827</c:v>
                </c:pt>
                <c:pt idx="318">
                  <c:v>-2.0037806539999998</c:v>
                </c:pt>
                <c:pt idx="319">
                  <c:v>-1.0430628662000001</c:v>
                </c:pt>
                <c:pt idx="320">
                  <c:v>3.3963074567999998</c:v>
                </c:pt>
                <c:pt idx="321">
                  <c:v>25.341217472</c:v>
                </c:pt>
                <c:pt idx="322">
                  <c:v>24.909964481999999</c:v>
                </c:pt>
                <c:pt idx="323">
                  <c:v>26.836835757999999</c:v>
                </c:pt>
                <c:pt idx="324">
                  <c:v>18.280678576</c:v>
                </c:pt>
                <c:pt idx="325">
                  <c:v>13.707973458</c:v>
                </c:pt>
                <c:pt idx="326">
                  <c:v>5.392908716</c:v>
                </c:pt>
                <c:pt idx="327">
                  <c:v>8.2777888260000001</c:v>
                </c:pt>
                <c:pt idx="328">
                  <c:v>11.936166434</c:v>
                </c:pt>
                <c:pt idx="329">
                  <c:v>13.185977187999999</c:v>
                </c:pt>
                <c:pt idx="330">
                  <c:v>9.9076537879999993</c:v>
                </c:pt>
                <c:pt idx="331">
                  <c:v>11.798983946</c:v>
                </c:pt>
                <c:pt idx="332">
                  <c:v>10.754279694000001</c:v>
                </c:pt>
                <c:pt idx="333">
                  <c:v>10.17592473</c:v>
                </c:pt>
                <c:pt idx="334">
                  <c:v>3.5937052281999997</c:v>
                </c:pt>
                <c:pt idx="335">
                  <c:v>0.49150830719999999</c:v>
                </c:pt>
                <c:pt idx="336">
                  <c:v>1.9126681733999999</c:v>
                </c:pt>
                <c:pt idx="337">
                  <c:v>1.7863526379999999</c:v>
                </c:pt>
                <c:pt idx="338">
                  <c:v>-0.2731728584</c:v>
                </c:pt>
                <c:pt idx="339">
                  <c:v>-0.24555531905999997</c:v>
                </c:pt>
                <c:pt idx="340">
                  <c:v>-1.5881630869999999</c:v>
                </c:pt>
                <c:pt idx="341">
                  <c:v>-1.4045769766</c:v>
                </c:pt>
                <c:pt idx="342">
                  <c:v>-1.7590762755999998</c:v>
                </c:pt>
                <c:pt idx="343">
                  <c:v>-2.1205903859999999</c:v>
                </c:pt>
                <c:pt idx="344">
                  <c:v>-1.6673944253999999</c:v>
                </c:pt>
                <c:pt idx="345">
                  <c:v>-1.2929760868</c:v>
                </c:pt>
                <c:pt idx="346">
                  <c:v>-0.75398324459999988</c:v>
                </c:pt>
                <c:pt idx="347">
                  <c:v>1.7872600707999999</c:v>
                </c:pt>
                <c:pt idx="348">
                  <c:v>3.246452047</c:v>
                </c:pt>
                <c:pt idx="349">
                  <c:v>10.320090892</c:v>
                </c:pt>
                <c:pt idx="350">
                  <c:v>8.1362915840000003</c:v>
                </c:pt>
                <c:pt idx="351">
                  <c:v>16.905250654</c:v>
                </c:pt>
                <c:pt idx="352">
                  <c:v>2.8389835824</c:v>
                </c:pt>
                <c:pt idx="353">
                  <c:v>2.7690311892000001</c:v>
                </c:pt>
                <c:pt idx="354">
                  <c:v>0.70837140180000002</c:v>
                </c:pt>
                <c:pt idx="355">
                  <c:v>1.5724342518000001</c:v>
                </c:pt>
                <c:pt idx="356">
                  <c:v>1.2312928974000001</c:v>
                </c:pt>
                <c:pt idx="357">
                  <c:v>0.85823125980000003</c:v>
                </c:pt>
                <c:pt idx="358">
                  <c:v>0.80842921259999989</c:v>
                </c:pt>
                <c:pt idx="359">
                  <c:v>0.57323063760000004</c:v>
                </c:pt>
                <c:pt idx="360">
                  <c:v>0.68913293679999998</c:v>
                </c:pt>
                <c:pt idx="361">
                  <c:v>0.14448287384</c:v>
                </c:pt>
                <c:pt idx="362">
                  <c:v>0.599261504</c:v>
                </c:pt>
                <c:pt idx="363">
                  <c:v>-0.43163242146000003</c:v>
                </c:pt>
                <c:pt idx="364">
                  <c:v>3.2428845906000002E-2</c:v>
                </c:pt>
                <c:pt idx="365">
                  <c:v>-0.64759119700000001</c:v>
                </c:pt>
                <c:pt idx="366">
                  <c:v>-0.61431421279999998</c:v>
                </c:pt>
                <c:pt idx="367">
                  <c:v>-0.39133840175999995</c:v>
                </c:pt>
                <c:pt idx="368">
                  <c:v>-0.60458155120000001</c:v>
                </c:pt>
                <c:pt idx="369">
                  <c:v>-0.61680520480000001</c:v>
                </c:pt>
                <c:pt idx="370">
                  <c:v>-0.30146874824000003</c:v>
                </c:pt>
                <c:pt idx="371">
                  <c:v>-1.3760551181999998</c:v>
                </c:pt>
                <c:pt idx="372">
                  <c:v>0.35546055502000001</c:v>
                </c:pt>
                <c:pt idx="373">
                  <c:v>0.34572655895999999</c:v>
                </c:pt>
                <c:pt idx="374">
                  <c:v>0.78828331480000002</c:v>
                </c:pt>
                <c:pt idx="375">
                  <c:v>0.96440089740000001</c:v>
                </c:pt>
                <c:pt idx="376">
                  <c:v>0.24227521637999999</c:v>
                </c:pt>
                <c:pt idx="377">
                  <c:v>0.78511174819999996</c:v>
                </c:pt>
                <c:pt idx="378">
                  <c:v>1.5692626852</c:v>
                </c:pt>
                <c:pt idx="379">
                  <c:v>1.6853918425999999</c:v>
                </c:pt>
                <c:pt idx="380">
                  <c:v>1.2849426375999999</c:v>
                </c:pt>
                <c:pt idx="381">
                  <c:v>2.0555087718</c:v>
                </c:pt>
                <c:pt idx="382">
                  <c:v>1.5699432598</c:v>
                </c:pt>
                <c:pt idx="383">
                  <c:v>1.7191225431999999</c:v>
                </c:pt>
                <c:pt idx="384">
                  <c:v>2.0797336689999999</c:v>
                </c:pt>
                <c:pt idx="385">
                  <c:v>2.022685504</c:v>
                </c:pt>
                <c:pt idx="386">
                  <c:v>2.1039541179999999</c:v>
                </c:pt>
                <c:pt idx="387">
                  <c:v>2.0586803383999999</c:v>
                </c:pt>
                <c:pt idx="388">
                  <c:v>2.0174811099999999</c:v>
                </c:pt>
                <c:pt idx="389">
                  <c:v>2.0201945120000002</c:v>
                </c:pt>
                <c:pt idx="390">
                  <c:v>1.4612826301999999</c:v>
                </c:pt>
                <c:pt idx="391">
                  <c:v>1.7419862912000001</c:v>
                </c:pt>
                <c:pt idx="392">
                  <c:v>1.2860724803999999</c:v>
                </c:pt>
                <c:pt idx="393">
                  <c:v>1.1749253070000001</c:v>
                </c:pt>
                <c:pt idx="394">
                  <c:v>2.2126102994000001</c:v>
                </c:pt>
                <c:pt idx="395">
                  <c:v>0.74550052719999993</c:v>
                </c:pt>
                <c:pt idx="396">
                  <c:v>1.5516077793999998</c:v>
                </c:pt>
                <c:pt idx="397">
                  <c:v>1.4264220867999999</c:v>
                </c:pt>
                <c:pt idx="398">
                  <c:v>1.6758860391999999</c:v>
                </c:pt>
                <c:pt idx="399">
                  <c:v>1.1862459759999999</c:v>
                </c:pt>
                <c:pt idx="400">
                  <c:v>1.4780389996000001</c:v>
                </c:pt>
                <c:pt idx="401">
                  <c:v>1.8361546851999999</c:v>
                </c:pt>
                <c:pt idx="402">
                  <c:v>5.3729807799999998</c:v>
                </c:pt>
                <c:pt idx="403">
                  <c:v>2.8552817872</c:v>
                </c:pt>
                <c:pt idx="404">
                  <c:v>9.1918494439999989</c:v>
                </c:pt>
                <c:pt idx="405">
                  <c:v>3.9681235668000001</c:v>
                </c:pt>
                <c:pt idx="406">
                  <c:v>12.977267643999999</c:v>
                </c:pt>
                <c:pt idx="407">
                  <c:v>3.6469012520000001</c:v>
                </c:pt>
                <c:pt idx="408">
                  <c:v>7.3073250319999996</c:v>
                </c:pt>
                <c:pt idx="409">
                  <c:v>2.0263063388</c:v>
                </c:pt>
                <c:pt idx="410">
                  <c:v>6.1098251100000001</c:v>
                </c:pt>
                <c:pt idx="411">
                  <c:v>3.5873665431999999</c:v>
                </c:pt>
                <c:pt idx="412">
                  <c:v>5.5475281479999996</c:v>
                </c:pt>
                <c:pt idx="413">
                  <c:v>5.9712636799999999</c:v>
                </c:pt>
                <c:pt idx="414">
                  <c:v>1.6623012363999998</c:v>
                </c:pt>
                <c:pt idx="415">
                  <c:v>6.4190639740000002</c:v>
                </c:pt>
                <c:pt idx="416">
                  <c:v>0.63978460600000009</c:v>
                </c:pt>
                <c:pt idx="417">
                  <c:v>5.1407402580000001</c:v>
                </c:pt>
                <c:pt idx="418">
                  <c:v>1.1212755668000001</c:v>
                </c:pt>
                <c:pt idx="419">
                  <c:v>7.6650047940000006</c:v>
                </c:pt>
                <c:pt idx="420">
                  <c:v>3.0936519288</c:v>
                </c:pt>
                <c:pt idx="421">
                  <c:v>5.55024155</c:v>
                </c:pt>
                <c:pt idx="422">
                  <c:v>5.3397082440000005</c:v>
                </c:pt>
                <c:pt idx="423">
                  <c:v>2.4867484172000003</c:v>
                </c:pt>
                <c:pt idx="424">
                  <c:v>6.4973522939999997</c:v>
                </c:pt>
                <c:pt idx="425">
                  <c:v>2.4068365042000002</c:v>
                </c:pt>
                <c:pt idx="426">
                  <c:v>11.855120230000001</c:v>
                </c:pt>
                <c:pt idx="427">
                  <c:v>2.1779766141999999</c:v>
                </c:pt>
                <c:pt idx="428">
                  <c:v>4.7769664619999999</c:v>
                </c:pt>
                <c:pt idx="429">
                  <c:v>2.3814862124</c:v>
                </c:pt>
                <c:pt idx="430">
                  <c:v>1.404919488</c:v>
                </c:pt>
                <c:pt idx="431">
                  <c:v>2.0582266219999998</c:v>
                </c:pt>
                <c:pt idx="432">
                  <c:v>1.5122189683999998</c:v>
                </c:pt>
                <c:pt idx="433">
                  <c:v>1.0445352204</c:v>
                </c:pt>
                <c:pt idx="434">
                  <c:v>2.4043499603999998</c:v>
                </c:pt>
                <c:pt idx="435">
                  <c:v>1.511765252</c:v>
                </c:pt>
                <c:pt idx="436">
                  <c:v>2.965748386</c:v>
                </c:pt>
                <c:pt idx="437">
                  <c:v>1.7408520002000001</c:v>
                </c:pt>
                <c:pt idx="438">
                  <c:v>1.2093321340000001</c:v>
                </c:pt>
                <c:pt idx="439">
                  <c:v>2.1696006535999999</c:v>
                </c:pt>
                <c:pt idx="440">
                  <c:v>0.84623446439999994</c:v>
                </c:pt>
                <c:pt idx="441">
                  <c:v>2.0505312359999999</c:v>
                </c:pt>
                <c:pt idx="442">
                  <c:v>0.94493112600000007</c:v>
                </c:pt>
                <c:pt idx="443">
                  <c:v>1.9190068584</c:v>
                </c:pt>
                <c:pt idx="444">
                  <c:v>1.0556290312000001</c:v>
                </c:pt>
                <c:pt idx="445">
                  <c:v>1.5051997088</c:v>
                </c:pt>
                <c:pt idx="446">
                  <c:v>1.5004490312000001</c:v>
                </c:pt>
                <c:pt idx="447">
                  <c:v>1.4390994568</c:v>
                </c:pt>
                <c:pt idx="448">
                  <c:v>1.8529066063999999</c:v>
                </c:pt>
                <c:pt idx="449">
                  <c:v>1.041590512</c:v>
                </c:pt>
                <c:pt idx="450">
                  <c:v>1.5038430078</c:v>
                </c:pt>
                <c:pt idx="451">
                  <c:v>1.9002176615999999</c:v>
                </c:pt>
                <c:pt idx="452">
                  <c:v>1.7442504249999999</c:v>
                </c:pt>
                <c:pt idx="453">
                  <c:v>-3.830144851</c:v>
                </c:pt>
                <c:pt idx="454">
                  <c:v>1.5701701180000001</c:v>
                </c:pt>
                <c:pt idx="455">
                  <c:v>1.884146315</c:v>
                </c:pt>
                <c:pt idx="456">
                  <c:v>1.7634933382</c:v>
                </c:pt>
                <c:pt idx="457">
                  <c:v>1.3897511259999999</c:v>
                </c:pt>
                <c:pt idx="458">
                  <c:v>0.42133483845999997</c:v>
                </c:pt>
                <c:pt idx="459">
                  <c:v>2.1641694013999997</c:v>
                </c:pt>
                <c:pt idx="460">
                  <c:v>1.7811482439999999</c:v>
                </c:pt>
                <c:pt idx="461">
                  <c:v>1.9448153148</c:v>
                </c:pt>
                <c:pt idx="462">
                  <c:v>1.7619053307999999</c:v>
                </c:pt>
                <c:pt idx="463">
                  <c:v>1.90316237</c:v>
                </c:pt>
                <c:pt idx="464">
                  <c:v>1.9038429446</c:v>
                </c:pt>
                <c:pt idx="465">
                  <c:v>1.6926379604000001</c:v>
                </c:pt>
                <c:pt idx="466">
                  <c:v>2.377184803</c:v>
                </c:pt>
                <c:pt idx="467">
                  <c:v>1.9350826532000001</c:v>
                </c:pt>
                <c:pt idx="468">
                  <c:v>1.6842619997999999</c:v>
                </c:pt>
                <c:pt idx="469">
                  <c:v>1.8653571181999999</c:v>
                </c:pt>
                <c:pt idx="470">
                  <c:v>1.8918417009999999</c:v>
                </c:pt>
                <c:pt idx="471">
                  <c:v>1.9982381968</c:v>
                </c:pt>
                <c:pt idx="472">
                  <c:v>1.6333256616</c:v>
                </c:pt>
                <c:pt idx="473">
                  <c:v>1.7274985037999999</c:v>
                </c:pt>
                <c:pt idx="474">
                  <c:v>1.7666604565999999</c:v>
                </c:pt>
                <c:pt idx="475">
                  <c:v>1.7840929524</c:v>
                </c:pt>
                <c:pt idx="476">
                  <c:v>1.7999374408</c:v>
                </c:pt>
                <c:pt idx="477">
                  <c:v>1.8343442677999999</c:v>
                </c:pt>
                <c:pt idx="478">
                  <c:v>1.8669451256</c:v>
                </c:pt>
                <c:pt idx="479">
                  <c:v>1.867621252</c:v>
                </c:pt>
                <c:pt idx="480">
                  <c:v>1.8753166380000001</c:v>
                </c:pt>
                <c:pt idx="481">
                  <c:v>1.8384188190000001</c:v>
                </c:pt>
                <c:pt idx="482">
                  <c:v>1.8350248424</c:v>
                </c:pt>
                <c:pt idx="483">
                  <c:v>1.7725454251999999</c:v>
                </c:pt>
                <c:pt idx="484">
                  <c:v>1.7956360313999999</c:v>
                </c:pt>
                <c:pt idx="485">
                  <c:v>1.7320267713999999</c:v>
                </c:pt>
                <c:pt idx="486">
                  <c:v>1.7442504249999999</c:v>
                </c:pt>
                <c:pt idx="487">
                  <c:v>1.6992035035999999</c:v>
                </c:pt>
                <c:pt idx="488">
                  <c:v>1.544815378</c:v>
                </c:pt>
                <c:pt idx="489">
                  <c:v>0.81273062200000001</c:v>
                </c:pt>
                <c:pt idx="490">
                  <c:v>1.1258038343999999</c:v>
                </c:pt>
                <c:pt idx="491">
                  <c:v>1.7856765116</c:v>
                </c:pt>
                <c:pt idx="492">
                  <c:v>1.5015788739999998</c:v>
                </c:pt>
                <c:pt idx="493">
                  <c:v>1.4961476218</c:v>
                </c:pt>
                <c:pt idx="494">
                  <c:v>0.92682250379999997</c:v>
                </c:pt>
                <c:pt idx="495">
                  <c:v>2.0106887086</c:v>
                </c:pt>
                <c:pt idx="496">
                  <c:v>0.53180455100000001</c:v>
                </c:pt>
                <c:pt idx="497">
                  <c:v>3.6498459604</c:v>
                </c:pt>
                <c:pt idx="498">
                  <c:v>1.7419862912000001</c:v>
                </c:pt>
                <c:pt idx="499">
                  <c:v>2.7905382362000002</c:v>
                </c:pt>
                <c:pt idx="500">
                  <c:v>2.0552863617999999</c:v>
                </c:pt>
                <c:pt idx="501">
                  <c:v>2.1075749527999998</c:v>
                </c:pt>
                <c:pt idx="502">
                  <c:v>2.4948975195999998</c:v>
                </c:pt>
                <c:pt idx="503">
                  <c:v>1.7646231809999999</c:v>
                </c:pt>
                <c:pt idx="504">
                  <c:v>1.5660955668000001</c:v>
                </c:pt>
                <c:pt idx="505">
                  <c:v>0.53293439379999996</c:v>
                </c:pt>
                <c:pt idx="506">
                  <c:v>2.6873133069999997</c:v>
                </c:pt>
                <c:pt idx="507">
                  <c:v>6.2915785619999998</c:v>
                </c:pt>
                <c:pt idx="508">
                  <c:v>3.37751826</c:v>
                </c:pt>
                <c:pt idx="509">
                  <c:v>7.720251438</c:v>
                </c:pt>
                <c:pt idx="510">
                  <c:v>1.8232549051999998</c:v>
                </c:pt>
                <c:pt idx="511">
                  <c:v>5.4768907320000002</c:v>
                </c:pt>
                <c:pt idx="512">
                  <c:v>2.7203634330000002</c:v>
                </c:pt>
                <c:pt idx="513">
                  <c:v>6.2979394879999999</c:v>
                </c:pt>
                <c:pt idx="514">
                  <c:v>4.588852084</c:v>
                </c:pt>
                <c:pt idx="515">
                  <c:v>3.2939899603999998</c:v>
                </c:pt>
                <c:pt idx="516">
                  <c:v>6.4704406839999997</c:v>
                </c:pt>
                <c:pt idx="517">
                  <c:v>1.4637736222</c:v>
                </c:pt>
                <c:pt idx="518">
                  <c:v>4.2567450237999997</c:v>
                </c:pt>
                <c:pt idx="519">
                  <c:v>0.62416252760000002</c:v>
                </c:pt>
                <c:pt idx="520">
                  <c:v>2.5087047324</c:v>
                </c:pt>
                <c:pt idx="521">
                  <c:v>0.57481419680000001</c:v>
                </c:pt>
                <c:pt idx="522">
                  <c:v>1.5862414646</c:v>
                </c:pt>
                <c:pt idx="523">
                  <c:v>1.7265910710000001</c:v>
                </c:pt>
                <c:pt idx="524">
                  <c:v>1.2659265825999999</c:v>
                </c:pt>
                <c:pt idx="525">
                  <c:v>3.7206968900000001</c:v>
                </c:pt>
                <c:pt idx="526">
                  <c:v>1.0083135277999999</c:v>
                </c:pt>
                <c:pt idx="527">
                  <c:v>-0.20254478362</c:v>
                </c:pt>
                <c:pt idx="528">
                  <c:v>0.87113548799999996</c:v>
                </c:pt>
                <c:pt idx="529">
                  <c:v>2.5139135746000001</c:v>
                </c:pt>
                <c:pt idx="530">
                  <c:v>1.9728834567999998</c:v>
                </c:pt>
                <c:pt idx="531">
                  <c:v>1.1409677481999998</c:v>
                </c:pt>
                <c:pt idx="532">
                  <c:v>3.5110754650000002</c:v>
                </c:pt>
                <c:pt idx="533">
                  <c:v>1.1633822279999999</c:v>
                </c:pt>
                <c:pt idx="534">
                  <c:v>3.3161731338</c:v>
                </c:pt>
                <c:pt idx="535">
                  <c:v>0.62574608679999999</c:v>
                </c:pt>
                <c:pt idx="536">
                  <c:v>2.1424354962000001</c:v>
                </c:pt>
                <c:pt idx="537">
                  <c:v>2.0380807241999999</c:v>
                </c:pt>
                <c:pt idx="538">
                  <c:v>2.2101237556000002</c:v>
                </c:pt>
                <c:pt idx="539">
                  <c:v>3.7911029995999996</c:v>
                </c:pt>
                <c:pt idx="540">
                  <c:v>1.2072948583999998</c:v>
                </c:pt>
                <c:pt idx="541">
                  <c:v>5.0105414440000002</c:v>
                </c:pt>
                <c:pt idx="542">
                  <c:v>0.89897677180000002</c:v>
                </c:pt>
                <c:pt idx="543">
                  <c:v>3.8952309133999998</c:v>
                </c:pt>
                <c:pt idx="544">
                  <c:v>1.2570969056000001</c:v>
                </c:pt>
                <c:pt idx="545">
                  <c:v>2.1351938266000001</c:v>
                </c:pt>
                <c:pt idx="546">
                  <c:v>5.7141132379999995</c:v>
                </c:pt>
                <c:pt idx="547">
                  <c:v>1.3390460942</c:v>
                </c:pt>
                <c:pt idx="548">
                  <c:v>4.378986008</c:v>
                </c:pt>
                <c:pt idx="549">
                  <c:v>0.56960980279999995</c:v>
                </c:pt>
                <c:pt idx="550">
                  <c:v>1.361682984</c:v>
                </c:pt>
                <c:pt idx="551">
                  <c:v>0.85596712599999991</c:v>
                </c:pt>
                <c:pt idx="552">
                  <c:v>0.95013996820000002</c:v>
                </c:pt>
                <c:pt idx="553">
                  <c:v>0.2782682715</c:v>
                </c:pt>
                <c:pt idx="554">
                  <c:v>2.0267600552</c:v>
                </c:pt>
                <c:pt idx="555">
                  <c:v>0.19360523607999999</c:v>
                </c:pt>
                <c:pt idx="556">
                  <c:v>1.332480551</c:v>
                </c:pt>
                <c:pt idx="557">
                  <c:v>4.1508066925999998</c:v>
                </c:pt>
                <c:pt idx="558">
                  <c:v>1.8232549051999998</c:v>
                </c:pt>
                <c:pt idx="559">
                  <c:v>5.0979485739999992</c:v>
                </c:pt>
                <c:pt idx="560">
                  <c:v>5.324762292</c:v>
                </c:pt>
                <c:pt idx="561">
                  <c:v>2.9408473624</c:v>
                </c:pt>
                <c:pt idx="562">
                  <c:v>5.9305181679999999</c:v>
                </c:pt>
                <c:pt idx="563">
                  <c:v>53.701339319999995</c:v>
                </c:pt>
                <c:pt idx="564">
                  <c:v>28.185085177999998</c:v>
                </c:pt>
                <c:pt idx="565">
                  <c:v>34.834299020000003</c:v>
                </c:pt>
                <c:pt idx="566">
                  <c:v>44.630125060000005</c:v>
                </c:pt>
                <c:pt idx="567">
                  <c:v>49.939941400000002</c:v>
                </c:pt>
                <c:pt idx="568">
                  <c:v>38.854226323999995</c:v>
                </c:pt>
                <c:pt idx="569">
                  <c:v>24.670250983999999</c:v>
                </c:pt>
                <c:pt idx="570">
                  <c:v>15.80734593</c:v>
                </c:pt>
                <c:pt idx="571">
                  <c:v>11.827986210000001</c:v>
                </c:pt>
                <c:pt idx="572">
                  <c:v>10.169118983999999</c:v>
                </c:pt>
                <c:pt idx="573">
                  <c:v>8.9487553139999996</c:v>
                </c:pt>
                <c:pt idx="574">
                  <c:v>20.391349475999998</c:v>
                </c:pt>
                <c:pt idx="575">
                  <c:v>63.300999740000002</c:v>
                </c:pt>
                <c:pt idx="576">
                  <c:v>74.604320759999993</c:v>
                </c:pt>
                <c:pt idx="577">
                  <c:v>34.311368627999997</c:v>
                </c:pt>
                <c:pt idx="578">
                  <c:v>24.257769397999997</c:v>
                </c:pt>
                <c:pt idx="579">
                  <c:v>32.486850433999997</c:v>
                </c:pt>
                <c:pt idx="580">
                  <c:v>30.986205681999998</c:v>
                </c:pt>
                <c:pt idx="581">
                  <c:v>29.893549833999998</c:v>
                </c:pt>
                <c:pt idx="582">
                  <c:v>31.165512623999998</c:v>
                </c:pt>
                <c:pt idx="583">
                  <c:v>31.981134575999999</c:v>
                </c:pt>
                <c:pt idx="584">
                  <c:v>32.295800243999999</c:v>
                </c:pt>
                <c:pt idx="585">
                  <c:v>32.273826136000004</c:v>
                </c:pt>
                <c:pt idx="586">
                  <c:v>32.181481504000004</c:v>
                </c:pt>
                <c:pt idx="587">
                  <c:v>32.689643871999998</c:v>
                </c:pt>
                <c:pt idx="588">
                  <c:v>31.518210402000001</c:v>
                </c:pt>
                <c:pt idx="589">
                  <c:v>32.530754168000001</c:v>
                </c:pt>
                <c:pt idx="590">
                  <c:v>32.723405710000002</c:v>
                </c:pt>
                <c:pt idx="591">
                  <c:v>32.597521649999997</c:v>
                </c:pt>
                <c:pt idx="592">
                  <c:v>32.25456543</c:v>
                </c:pt>
                <c:pt idx="593">
                  <c:v>30.497037127999999</c:v>
                </c:pt>
                <c:pt idx="594">
                  <c:v>31.879715615999999</c:v>
                </c:pt>
                <c:pt idx="595">
                  <c:v>30.633107566</c:v>
                </c:pt>
                <c:pt idx="596">
                  <c:v>30.396285397999996</c:v>
                </c:pt>
                <c:pt idx="597">
                  <c:v>30.1943816</c:v>
                </c:pt>
                <c:pt idx="598">
                  <c:v>29.773314987999999</c:v>
                </c:pt>
                <c:pt idx="599">
                  <c:v>29.089893539999998</c:v>
                </c:pt>
                <c:pt idx="600">
                  <c:v>29.310835634</c:v>
                </c:pt>
                <c:pt idx="601">
                  <c:v>28.585111804</c:v>
                </c:pt>
                <c:pt idx="602">
                  <c:v>26.761883587999996</c:v>
                </c:pt>
                <c:pt idx="603">
                  <c:v>27.342996436</c:v>
                </c:pt>
                <c:pt idx="604">
                  <c:v>26.824825618000002</c:v>
                </c:pt>
                <c:pt idx="605">
                  <c:v>26.001063460000001</c:v>
                </c:pt>
                <c:pt idx="606">
                  <c:v>25.631862859999998</c:v>
                </c:pt>
                <c:pt idx="607">
                  <c:v>25.193626196</c:v>
                </c:pt>
                <c:pt idx="608">
                  <c:v>25.000752244000001</c:v>
                </c:pt>
                <c:pt idx="609">
                  <c:v>24.59009442</c:v>
                </c:pt>
                <c:pt idx="610">
                  <c:v>24.303052074</c:v>
                </c:pt>
                <c:pt idx="611">
                  <c:v>23.688933582000001</c:v>
                </c:pt>
                <c:pt idx="612">
                  <c:v>23.047858998000002</c:v>
                </c:pt>
                <c:pt idx="613">
                  <c:v>23.096477823999997</c:v>
                </c:pt>
                <c:pt idx="614">
                  <c:v>23.099680528</c:v>
                </c:pt>
                <c:pt idx="615">
                  <c:v>23.113914768000001</c:v>
                </c:pt>
                <c:pt idx="616">
                  <c:v>23.038117439999997</c:v>
                </c:pt>
                <c:pt idx="617">
                  <c:v>23.238419886000003</c:v>
                </c:pt>
                <c:pt idx="618">
                  <c:v>23.446907019999998</c:v>
                </c:pt>
                <c:pt idx="619">
                  <c:v>23.874556968</c:v>
                </c:pt>
                <c:pt idx="620">
                  <c:v>23.324225664</c:v>
                </c:pt>
                <c:pt idx="621">
                  <c:v>23.247494214000003</c:v>
                </c:pt>
                <c:pt idx="622">
                  <c:v>22.321868276</c:v>
                </c:pt>
                <c:pt idx="623">
                  <c:v>21.812282484000001</c:v>
                </c:pt>
                <c:pt idx="624">
                  <c:v>21.916904147999997</c:v>
                </c:pt>
                <c:pt idx="625">
                  <c:v>22.300605879999999</c:v>
                </c:pt>
                <c:pt idx="626">
                  <c:v>22.976065050000003</c:v>
                </c:pt>
                <c:pt idx="627">
                  <c:v>21.926645706000002</c:v>
                </c:pt>
                <c:pt idx="628">
                  <c:v>16.017656826</c:v>
                </c:pt>
                <c:pt idx="629">
                  <c:v>15.676969187999999</c:v>
                </c:pt>
                <c:pt idx="630">
                  <c:v>14.146699423999999</c:v>
                </c:pt>
                <c:pt idx="631">
                  <c:v>12.735952794000001</c:v>
                </c:pt>
                <c:pt idx="632">
                  <c:v>15.3373936</c:v>
                </c:pt>
                <c:pt idx="633">
                  <c:v>15.527331739999999</c:v>
                </c:pt>
                <c:pt idx="634">
                  <c:v>17.196607753999999</c:v>
                </c:pt>
                <c:pt idx="635">
                  <c:v>15.57893086</c:v>
                </c:pt>
                <c:pt idx="636">
                  <c:v>14.632487346</c:v>
                </c:pt>
                <c:pt idx="637">
                  <c:v>15.799428133999999</c:v>
                </c:pt>
                <c:pt idx="638">
                  <c:v>15.331077155999999</c:v>
                </c:pt>
                <c:pt idx="639">
                  <c:v>14.361280592</c:v>
                </c:pt>
                <c:pt idx="640">
                  <c:v>14.845511643999998</c:v>
                </c:pt>
                <c:pt idx="641">
                  <c:v>17.248651693999999</c:v>
                </c:pt>
                <c:pt idx="642">
                  <c:v>18.141449915999999</c:v>
                </c:pt>
                <c:pt idx="643">
                  <c:v>17.720427785999998</c:v>
                </c:pt>
                <c:pt idx="644">
                  <c:v>18.227478103999999</c:v>
                </c:pt>
                <c:pt idx="645">
                  <c:v>13.106265443999998</c:v>
                </c:pt>
                <c:pt idx="646">
                  <c:v>9.0712142599999996</c:v>
                </c:pt>
                <c:pt idx="647">
                  <c:v>6.4047852519999999</c:v>
                </c:pt>
                <c:pt idx="648">
                  <c:v>6.3092379159999998</c:v>
                </c:pt>
                <c:pt idx="649">
                  <c:v>32.255277141999997</c:v>
                </c:pt>
                <c:pt idx="650">
                  <c:v>47.271021400000002</c:v>
                </c:pt>
                <c:pt idx="651">
                  <c:v>72.135124939999997</c:v>
                </c:pt>
                <c:pt idx="652">
                  <c:v>73.886826099999993</c:v>
                </c:pt>
                <c:pt idx="653">
                  <c:v>32.909473916000003</c:v>
                </c:pt>
                <c:pt idx="654">
                  <c:v>37.14736302</c:v>
                </c:pt>
                <c:pt idx="655">
                  <c:v>52.733411000000004</c:v>
                </c:pt>
                <c:pt idx="656">
                  <c:v>36.190065898</c:v>
                </c:pt>
                <c:pt idx="657">
                  <c:v>45.558464400000005</c:v>
                </c:pt>
                <c:pt idx="658">
                  <c:v>30.739464028</c:v>
                </c:pt>
                <c:pt idx="659">
                  <c:v>38.132105536000005</c:v>
                </c:pt>
                <c:pt idx="660">
                  <c:v>48.234056700000004</c:v>
                </c:pt>
                <c:pt idx="661">
                  <c:v>23.883364404000002</c:v>
                </c:pt>
                <c:pt idx="662">
                  <c:v>15.214267423999999</c:v>
                </c:pt>
                <c:pt idx="663">
                  <c:v>3.6471281101999997</c:v>
                </c:pt>
                <c:pt idx="664">
                  <c:v>3.2600324015999997</c:v>
                </c:pt>
                <c:pt idx="665">
                  <c:v>3.2675053776</c:v>
                </c:pt>
                <c:pt idx="666">
                  <c:v>3.2609398343999998</c:v>
                </c:pt>
                <c:pt idx="667">
                  <c:v>3.2435073385999997</c:v>
                </c:pt>
                <c:pt idx="668">
                  <c:v>3.2446416295999998</c:v>
                </c:pt>
                <c:pt idx="669">
                  <c:v>3.1190022206000001</c:v>
                </c:pt>
                <c:pt idx="670">
                  <c:v>2.4885588346</c:v>
                </c:pt>
                <c:pt idx="671">
                  <c:v>6.810905912</c:v>
                </c:pt>
                <c:pt idx="672">
                  <c:v>3.2797245830000001</c:v>
                </c:pt>
                <c:pt idx="673">
                  <c:v>-2.7127792519999998</c:v>
                </c:pt>
                <c:pt idx="674">
                  <c:v>9.122590970000001</c:v>
                </c:pt>
                <c:pt idx="675">
                  <c:v>12.384144656</c:v>
                </c:pt>
                <c:pt idx="676">
                  <c:v>15.562428038</c:v>
                </c:pt>
                <c:pt idx="677">
                  <c:v>49.630346680000002</c:v>
                </c:pt>
                <c:pt idx="678">
                  <c:v>39.626166951999998</c:v>
                </c:pt>
                <c:pt idx="679">
                  <c:v>24.794978512</c:v>
                </c:pt>
                <c:pt idx="680">
                  <c:v>13.79853881</c:v>
                </c:pt>
                <c:pt idx="681">
                  <c:v>11.814374718</c:v>
                </c:pt>
                <c:pt idx="682">
                  <c:v>11.473687080000001</c:v>
                </c:pt>
                <c:pt idx="683">
                  <c:v>12.328230782</c:v>
                </c:pt>
                <c:pt idx="684">
                  <c:v>11.384055849999999</c:v>
                </c:pt>
                <c:pt idx="685">
                  <c:v>9.2341963079999996</c:v>
                </c:pt>
                <c:pt idx="686">
                  <c:v>9.4320522440000012</c:v>
                </c:pt>
                <c:pt idx="687">
                  <c:v>9.0542221359999999</c:v>
                </c:pt>
                <c:pt idx="688">
                  <c:v>8.9908352859999994</c:v>
                </c:pt>
                <c:pt idx="689">
                  <c:v>9.0444805779999999</c:v>
                </c:pt>
                <c:pt idx="690">
                  <c:v>9.2015910020000007</c:v>
                </c:pt>
                <c:pt idx="691">
                  <c:v>9.7847500220000008</c:v>
                </c:pt>
                <c:pt idx="692">
                  <c:v>9.26226445</c:v>
                </c:pt>
                <c:pt idx="693">
                  <c:v>9.1705870479999998</c:v>
                </c:pt>
                <c:pt idx="694">
                  <c:v>9.495439094</c:v>
                </c:pt>
                <c:pt idx="695">
                  <c:v>9.5029120700000007</c:v>
                </c:pt>
                <c:pt idx="696">
                  <c:v>9.1003944519999997</c:v>
                </c:pt>
                <c:pt idx="697">
                  <c:v>9.3376614399999998</c:v>
                </c:pt>
                <c:pt idx="698">
                  <c:v>9.9511127019999996</c:v>
                </c:pt>
                <c:pt idx="699">
                  <c:v>9.8995135819999991</c:v>
                </c:pt>
                <c:pt idx="700">
                  <c:v>9.3229378979999993</c:v>
                </c:pt>
                <c:pt idx="701">
                  <c:v>9.5178580220000004</c:v>
                </c:pt>
                <c:pt idx="702">
                  <c:v>9.2973607479999991</c:v>
                </c:pt>
                <c:pt idx="703">
                  <c:v>9.3369497280000004</c:v>
                </c:pt>
                <c:pt idx="704">
                  <c:v>9.4925032819999995</c:v>
                </c:pt>
                <c:pt idx="705">
                  <c:v>7.7637103520000004</c:v>
                </c:pt>
                <c:pt idx="706">
                  <c:v>8.384189769999999</c:v>
                </c:pt>
                <c:pt idx="707">
                  <c:v>9.357589376</c:v>
                </c:pt>
                <c:pt idx="708">
                  <c:v>9.4576293939999996</c:v>
                </c:pt>
                <c:pt idx="709">
                  <c:v>9.2333066680000009</c:v>
                </c:pt>
                <c:pt idx="710">
                  <c:v>9.1936732059999997</c:v>
                </c:pt>
                <c:pt idx="711">
                  <c:v>9.2991845099999999</c:v>
                </c:pt>
                <c:pt idx="712">
                  <c:v>9.2867295500000004</c:v>
                </c:pt>
                <c:pt idx="713">
                  <c:v>9.2398455219999995</c:v>
                </c:pt>
                <c:pt idx="714">
                  <c:v>9.310705347999999</c:v>
                </c:pt>
                <c:pt idx="715">
                  <c:v>8.7182940719999991</c:v>
                </c:pt>
                <c:pt idx="716">
                  <c:v>9.0019557859999999</c:v>
                </c:pt>
                <c:pt idx="717">
                  <c:v>10.025842462</c:v>
                </c:pt>
                <c:pt idx="718">
                  <c:v>9.5076716440000002</c:v>
                </c:pt>
                <c:pt idx="719">
                  <c:v>8.6444984340000008</c:v>
                </c:pt>
                <c:pt idx="720">
                  <c:v>8.6510817699999993</c:v>
                </c:pt>
                <c:pt idx="721">
                  <c:v>8.741380229999999</c:v>
                </c:pt>
                <c:pt idx="722">
                  <c:v>8.5229291279999995</c:v>
                </c:pt>
                <c:pt idx="723">
                  <c:v>8.1107144340000001</c:v>
                </c:pt>
                <c:pt idx="724">
                  <c:v>8.6087349060000005</c:v>
                </c:pt>
                <c:pt idx="725">
                  <c:v>8.7432039919999998</c:v>
                </c:pt>
                <c:pt idx="726">
                  <c:v>8.7194506040000004</c:v>
                </c:pt>
                <c:pt idx="727">
                  <c:v>8.7298593919999998</c:v>
                </c:pt>
                <c:pt idx="728">
                  <c:v>8.4629673919999995</c:v>
                </c:pt>
                <c:pt idx="729">
                  <c:v>8.4547827039999994</c:v>
                </c:pt>
                <c:pt idx="730">
                  <c:v>8.4330754880000001</c:v>
                </c:pt>
                <c:pt idx="731">
                  <c:v>8.1360691739999993</c:v>
                </c:pt>
                <c:pt idx="732">
                  <c:v>7.7467182280000007</c:v>
                </c:pt>
                <c:pt idx="733">
                  <c:v>7.9105899160000002</c:v>
                </c:pt>
                <c:pt idx="734">
                  <c:v>8.1229469840000004</c:v>
                </c:pt>
                <c:pt idx="735">
                  <c:v>8.1184098200000001</c:v>
                </c:pt>
                <c:pt idx="736">
                  <c:v>7.8682875339999994</c:v>
                </c:pt>
                <c:pt idx="737">
                  <c:v>7.8700668139999994</c:v>
                </c:pt>
                <c:pt idx="738">
                  <c:v>8.3445563079999996</c:v>
                </c:pt>
                <c:pt idx="739">
                  <c:v>8.5729713780000001</c:v>
                </c:pt>
                <c:pt idx="740">
                  <c:v>8.5193260859999995</c:v>
                </c:pt>
                <c:pt idx="741">
                  <c:v>7.8567222139999995</c:v>
                </c:pt>
                <c:pt idx="742">
                  <c:v>7.4721308420000003</c:v>
                </c:pt>
                <c:pt idx="743">
                  <c:v>7.5178583379999999</c:v>
                </c:pt>
                <c:pt idx="744">
                  <c:v>7.8119288400000002</c:v>
                </c:pt>
                <c:pt idx="745">
                  <c:v>7.7089085279999994</c:v>
                </c:pt>
                <c:pt idx="746">
                  <c:v>7.1952748739999999</c:v>
                </c:pt>
                <c:pt idx="747">
                  <c:v>6.4242683679999999</c:v>
                </c:pt>
                <c:pt idx="748">
                  <c:v>6.3230718179999998</c:v>
                </c:pt>
                <c:pt idx="749">
                  <c:v>6.8799419760000005</c:v>
                </c:pt>
                <c:pt idx="750">
                  <c:v>6.2884203400000001</c:v>
                </c:pt>
                <c:pt idx="751">
                  <c:v>6.1331336780000001</c:v>
                </c:pt>
                <c:pt idx="752">
                  <c:v>7.3222709840000002</c:v>
                </c:pt>
                <c:pt idx="753">
                  <c:v>6.3355267780000002</c:v>
                </c:pt>
                <c:pt idx="754">
                  <c:v>2.0706771337999998</c:v>
                </c:pt>
                <c:pt idx="755">
                  <c:v>2.6427156537999998</c:v>
                </c:pt>
                <c:pt idx="756">
                  <c:v>1.9708461812</c:v>
                </c:pt>
                <c:pt idx="757">
                  <c:v>1.8438545194</c:v>
                </c:pt>
                <c:pt idx="758">
                  <c:v>2.0254033541999998</c:v>
                </c:pt>
                <c:pt idx="759">
                  <c:v>1.5176502206</c:v>
                </c:pt>
                <c:pt idx="760">
                  <c:v>1.5556823306000001</c:v>
                </c:pt>
                <c:pt idx="761">
                  <c:v>1.5115383938</c:v>
                </c:pt>
                <c:pt idx="762">
                  <c:v>1.3686977953999999</c:v>
                </c:pt>
                <c:pt idx="763">
                  <c:v>1.6052575195999998</c:v>
                </c:pt>
                <c:pt idx="764">
                  <c:v>1.7992568661999999</c:v>
                </c:pt>
                <c:pt idx="765">
                  <c:v>2.8570922045999998</c:v>
                </c:pt>
                <c:pt idx="766">
                  <c:v>11.212444293999999</c:v>
                </c:pt>
                <c:pt idx="767">
                  <c:v>12.864283364</c:v>
                </c:pt>
                <c:pt idx="768">
                  <c:v>25.130684166000002</c:v>
                </c:pt>
                <c:pt idx="769">
                  <c:v>29.093096244000002</c:v>
                </c:pt>
                <c:pt idx="770">
                  <c:v>13.317732871999999</c:v>
                </c:pt>
                <c:pt idx="771">
                  <c:v>7.5305357079999995</c:v>
                </c:pt>
                <c:pt idx="772">
                  <c:v>8.7393340580000007</c:v>
                </c:pt>
                <c:pt idx="773">
                  <c:v>-0.13916060253999998</c:v>
                </c:pt>
                <c:pt idx="774">
                  <c:v>1.2552864881999999</c:v>
                </c:pt>
                <c:pt idx="775">
                  <c:v>1.2668340154000002</c:v>
                </c:pt>
                <c:pt idx="776">
                  <c:v>-0.69128141739999993</c:v>
                </c:pt>
                <c:pt idx="777">
                  <c:v>-0.99258024440000003</c:v>
                </c:pt>
                <c:pt idx="778">
                  <c:v>-1.3488899608</c:v>
                </c:pt>
                <c:pt idx="779">
                  <c:v>-0.42642580335999997</c:v>
                </c:pt>
                <c:pt idx="780">
                  <c:v>-0.64872103979999995</c:v>
                </c:pt>
                <c:pt idx="781">
                  <c:v>-2.4814239218000003</c:v>
                </c:pt>
                <c:pt idx="782">
                  <c:v>-3.220074221</c:v>
                </c:pt>
                <c:pt idx="783">
                  <c:v>-4.1269198586</c:v>
                </c:pt>
                <c:pt idx="784">
                  <c:v>-4.688536246</c:v>
                </c:pt>
                <c:pt idx="785">
                  <c:v>-4.3360875671999999</c:v>
                </c:pt>
                <c:pt idx="786">
                  <c:v>-4.2516518348000005</c:v>
                </c:pt>
                <c:pt idx="787">
                  <c:v>-3.9571409609999999</c:v>
                </c:pt>
                <c:pt idx="788">
                  <c:v>-4.0494989376000001</c:v>
                </c:pt>
                <c:pt idx="789">
                  <c:v>-4.1873575519999999</c:v>
                </c:pt>
                <c:pt idx="790">
                  <c:v>-4.2631949137999996</c:v>
                </c:pt>
                <c:pt idx="791">
                  <c:v>-4.6156747299999994</c:v>
                </c:pt>
                <c:pt idx="792">
                  <c:v>-4.7066404200000003</c:v>
                </c:pt>
                <c:pt idx="793">
                  <c:v>-4.8085041999999998</c:v>
                </c:pt>
                <c:pt idx="794">
                  <c:v>-4.7523679160000007</c:v>
                </c:pt>
                <c:pt idx="795">
                  <c:v>-5.2567493139999995</c:v>
                </c:pt>
                <c:pt idx="796">
                  <c:v>-5.282993694</c:v>
                </c:pt>
                <c:pt idx="797">
                  <c:v>-5.4167955500000007</c:v>
                </c:pt>
                <c:pt idx="798">
                  <c:v>-5.599927944</c:v>
                </c:pt>
                <c:pt idx="799">
                  <c:v>-5.3452684939999999</c:v>
                </c:pt>
                <c:pt idx="800">
                  <c:v>-5.8018317420000001</c:v>
                </c:pt>
                <c:pt idx="801">
                  <c:v>-5.9784252819999999</c:v>
                </c:pt>
                <c:pt idx="802">
                  <c:v>-6.2267238059999999</c:v>
                </c:pt>
                <c:pt idx="803">
                  <c:v>-6.2072851719999997</c:v>
                </c:pt>
                <c:pt idx="804">
                  <c:v>-6.493170986</c:v>
                </c:pt>
                <c:pt idx="805">
                  <c:v>-7.0396323560000003</c:v>
                </c:pt>
                <c:pt idx="806">
                  <c:v>-7.7187390499999999</c:v>
                </c:pt>
                <c:pt idx="807">
                  <c:v>-8.1391384319999993</c:v>
                </c:pt>
                <c:pt idx="808">
                  <c:v>-8.367775911999999</c:v>
                </c:pt>
                <c:pt idx="809">
                  <c:v>-7.9849638199999999</c:v>
                </c:pt>
                <c:pt idx="810">
                  <c:v>-8.5995716140000003</c:v>
                </c:pt>
                <c:pt idx="811">
                  <c:v>-8.4893452180000004</c:v>
                </c:pt>
                <c:pt idx="812">
                  <c:v>-9.1978545139999994</c:v>
                </c:pt>
                <c:pt idx="813">
                  <c:v>-9.1297080899999994</c:v>
                </c:pt>
                <c:pt idx="814">
                  <c:v>-9.2071512519999992</c:v>
                </c:pt>
                <c:pt idx="815">
                  <c:v>-9.1398944679999996</c:v>
                </c:pt>
                <c:pt idx="816">
                  <c:v>-9.2653337079999982</c:v>
                </c:pt>
                <c:pt idx="817">
                  <c:v>-7.4432620239999991</c:v>
                </c:pt>
                <c:pt idx="818">
                  <c:v>2.5886166454000001</c:v>
                </c:pt>
                <c:pt idx="819">
                  <c:v>5.1180989200000004</c:v>
                </c:pt>
                <c:pt idx="820">
                  <c:v>3.1642760002000001</c:v>
                </c:pt>
                <c:pt idx="821">
                  <c:v>-2.2068365357999999</c:v>
                </c:pt>
                <c:pt idx="822">
                  <c:v>-9.2678247000000002</c:v>
                </c:pt>
                <c:pt idx="823">
                  <c:v>14.07899782</c:v>
                </c:pt>
                <c:pt idx="824">
                  <c:v>2.0011829051999999</c:v>
                </c:pt>
                <c:pt idx="825">
                  <c:v>3.954538764</c:v>
                </c:pt>
                <c:pt idx="826">
                  <c:v>3.3182104094000002</c:v>
                </c:pt>
                <c:pt idx="827">
                  <c:v>1.3150480552000001</c:v>
                </c:pt>
                <c:pt idx="828">
                  <c:v>2.5408518737999999</c:v>
                </c:pt>
                <c:pt idx="829">
                  <c:v>1.2754323859999999</c:v>
                </c:pt>
                <c:pt idx="830">
                  <c:v>1.9199142912</c:v>
                </c:pt>
                <c:pt idx="831">
                  <c:v>1.4515499686</c:v>
                </c:pt>
                <c:pt idx="832">
                  <c:v>1.9525107008</c:v>
                </c:pt>
                <c:pt idx="833">
                  <c:v>1.730216354</c:v>
                </c:pt>
                <c:pt idx="834">
                  <c:v>1.7840929524</c:v>
                </c:pt>
                <c:pt idx="835">
                  <c:v>2.4518834256000002</c:v>
                </c:pt>
                <c:pt idx="836">
                  <c:v>2.2918416378000002</c:v>
                </c:pt>
                <c:pt idx="837">
                  <c:v>3.5491075749999998</c:v>
                </c:pt>
                <c:pt idx="838">
                  <c:v>3.7680079451999999</c:v>
                </c:pt>
                <c:pt idx="839">
                  <c:v>3.7419770788000002</c:v>
                </c:pt>
                <c:pt idx="840">
                  <c:v>6.6440539299999992</c:v>
                </c:pt>
                <c:pt idx="841">
                  <c:v>16.916326672</c:v>
                </c:pt>
                <c:pt idx="842">
                  <c:v>10.086471427999999</c:v>
                </c:pt>
                <c:pt idx="843">
                  <c:v>20.76486483</c:v>
                </c:pt>
                <c:pt idx="844">
                  <c:v>16.796803537999999</c:v>
                </c:pt>
                <c:pt idx="845">
                  <c:v>3.5079083465999998</c:v>
                </c:pt>
                <c:pt idx="846">
                  <c:v>3.2686352203999998</c:v>
                </c:pt>
                <c:pt idx="847">
                  <c:v>8.8013864479999988</c:v>
                </c:pt>
                <c:pt idx="848">
                  <c:v>2.5166269766</c:v>
                </c:pt>
                <c:pt idx="849">
                  <c:v>4.52070566</c:v>
                </c:pt>
                <c:pt idx="850">
                  <c:v>4.4002661967999996</c:v>
                </c:pt>
                <c:pt idx="851">
                  <c:v>2.8536937797999999</c:v>
                </c:pt>
                <c:pt idx="852">
                  <c:v>3.2473550315999997</c:v>
                </c:pt>
                <c:pt idx="853">
                  <c:v>3.1982335590000002</c:v>
                </c:pt>
                <c:pt idx="854">
                  <c:v>2.0758815278</c:v>
                </c:pt>
                <c:pt idx="855">
                  <c:v>1.9269291025999999</c:v>
                </c:pt>
                <c:pt idx="856">
                  <c:v>1.7150479920000001</c:v>
                </c:pt>
                <c:pt idx="857">
                  <c:v>1.6713577716000001</c:v>
                </c:pt>
                <c:pt idx="858">
                  <c:v>2.1533024487999999</c:v>
                </c:pt>
                <c:pt idx="859">
                  <c:v>1.8074059685999999</c:v>
                </c:pt>
                <c:pt idx="860">
                  <c:v>2.9154970706000003</c:v>
                </c:pt>
                <c:pt idx="861">
                  <c:v>1.4798494170000001</c:v>
                </c:pt>
                <c:pt idx="862">
                  <c:v>9.0019557859999999</c:v>
                </c:pt>
                <c:pt idx="863">
                  <c:v>2.2483782755999999</c:v>
                </c:pt>
                <c:pt idx="864">
                  <c:v>10.827185692</c:v>
                </c:pt>
                <c:pt idx="865">
                  <c:v>2.4104617872</c:v>
                </c:pt>
                <c:pt idx="866">
                  <c:v>7.9332312540000007</c:v>
                </c:pt>
                <c:pt idx="867">
                  <c:v>4.6501927619999996</c:v>
                </c:pt>
                <c:pt idx="868">
                  <c:v>4.5535333759999999</c:v>
                </c:pt>
                <c:pt idx="869">
                  <c:v>5.7646003080000003</c:v>
                </c:pt>
                <c:pt idx="870">
                  <c:v>1.9461720158</c:v>
                </c:pt>
                <c:pt idx="871">
                  <c:v>6.5858714739999993</c:v>
                </c:pt>
                <c:pt idx="872">
                  <c:v>0.84283603959999998</c:v>
                </c:pt>
                <c:pt idx="873">
                  <c:v>1.9196874329999998</c:v>
                </c:pt>
                <c:pt idx="874">
                  <c:v>1.7542099447999999</c:v>
                </c:pt>
                <c:pt idx="875">
                  <c:v>1.0857344488</c:v>
                </c:pt>
                <c:pt idx="876">
                  <c:v>0.37696626755999996</c:v>
                </c:pt>
                <c:pt idx="877">
                  <c:v>0.63185791359999999</c:v>
                </c:pt>
                <c:pt idx="878">
                  <c:v>7.4533594379999998E-2</c:v>
                </c:pt>
                <c:pt idx="879">
                  <c:v>0.46094917319999995</c:v>
                </c:pt>
                <c:pt idx="880">
                  <c:v>0.4761175352</c:v>
                </c:pt>
                <c:pt idx="881">
                  <c:v>0.86344010199999999</c:v>
                </c:pt>
                <c:pt idx="882">
                  <c:v>1.2758861023999999</c:v>
                </c:pt>
                <c:pt idx="883">
                  <c:v>0.41635463373999998</c:v>
                </c:pt>
                <c:pt idx="884">
                  <c:v>1.6518880002</c:v>
                </c:pt>
                <c:pt idx="885">
                  <c:v>0.80028011019999989</c:v>
                </c:pt>
                <c:pt idx="886">
                  <c:v>2.3054219923999999</c:v>
                </c:pt>
                <c:pt idx="887">
                  <c:v>0.62914451160000007</c:v>
                </c:pt>
                <c:pt idx="888">
                  <c:v>1.9608866614</c:v>
                </c:pt>
                <c:pt idx="889">
                  <c:v>-4.3953954177999996</c:v>
                </c:pt>
                <c:pt idx="890">
                  <c:v>-5.2184947939999997</c:v>
                </c:pt>
                <c:pt idx="891">
                  <c:v>-4.2765484102000002</c:v>
                </c:pt>
                <c:pt idx="892">
                  <c:v>-8.8227378079999988E-2</c:v>
                </c:pt>
                <c:pt idx="893">
                  <c:v>1.8477022123999998</c:v>
                </c:pt>
                <c:pt idx="894">
                  <c:v>1.8746405115999998</c:v>
                </c:pt>
                <c:pt idx="895">
                  <c:v>2.3373422755999997</c:v>
                </c:pt>
                <c:pt idx="896">
                  <c:v>1.8642272754</c:v>
                </c:pt>
                <c:pt idx="897">
                  <c:v>2.2198564171999999</c:v>
                </c:pt>
                <c:pt idx="898">
                  <c:v>1.4990878819999998</c:v>
                </c:pt>
                <c:pt idx="899">
                  <c:v>2.409100638</c:v>
                </c:pt>
                <c:pt idx="900">
                  <c:v>0.76791055880000003</c:v>
                </c:pt>
                <c:pt idx="901">
                  <c:v>2.5671095983999996</c:v>
                </c:pt>
                <c:pt idx="902">
                  <c:v>1.2360435749999998</c:v>
                </c:pt>
                <c:pt idx="903">
                  <c:v>2.2076327635999999</c:v>
                </c:pt>
                <c:pt idx="904">
                  <c:v>1.4497395512</c:v>
                </c:pt>
                <c:pt idx="905">
                  <c:v>2.1705080863999999</c:v>
                </c:pt>
                <c:pt idx="906">
                  <c:v>1.1640583543999998</c:v>
                </c:pt>
                <c:pt idx="907">
                  <c:v>1.9885055351999998</c:v>
                </c:pt>
                <c:pt idx="908">
                  <c:v>2.1340595356000001</c:v>
                </c:pt>
                <c:pt idx="909">
                  <c:v>2.1512651732000001</c:v>
                </c:pt>
                <c:pt idx="910">
                  <c:v>4.6417856640000004</c:v>
                </c:pt>
                <c:pt idx="911">
                  <c:v>2.1001064249999999</c:v>
                </c:pt>
                <c:pt idx="912">
                  <c:v>7.6937401659999995</c:v>
                </c:pt>
                <c:pt idx="913">
                  <c:v>2.3334945825999998</c:v>
                </c:pt>
                <c:pt idx="914">
                  <c:v>3.6831184964000001</c:v>
                </c:pt>
                <c:pt idx="915">
                  <c:v>2.6436230865999999</c:v>
                </c:pt>
                <c:pt idx="916">
                  <c:v>2.9440189289999998</c:v>
                </c:pt>
                <c:pt idx="917">
                  <c:v>5.8800755800000006</c:v>
                </c:pt>
                <c:pt idx="918">
                  <c:v>1.7519458110000001</c:v>
                </c:pt>
                <c:pt idx="919">
                  <c:v>0.98681092899999989</c:v>
                </c:pt>
                <c:pt idx="920">
                  <c:v>1.2937723145999998</c:v>
                </c:pt>
                <c:pt idx="921">
                  <c:v>0.11437523214</c:v>
                </c:pt>
                <c:pt idx="922">
                  <c:v>0.51731676360000001</c:v>
                </c:pt>
                <c:pt idx="923">
                  <c:v>3.9446281744E-2</c:v>
                </c:pt>
                <c:pt idx="924">
                  <c:v>1.3413636063999999E-2</c:v>
                </c:pt>
                <c:pt idx="925">
                  <c:v>0.19949064949999998</c:v>
                </c:pt>
                <c:pt idx="926">
                  <c:v>2.3699386851999997</c:v>
                </c:pt>
                <c:pt idx="927">
                  <c:v>2.9118762357999999</c:v>
                </c:pt>
                <c:pt idx="928">
                  <c:v>1.6457761734</c:v>
                </c:pt>
                <c:pt idx="929">
                  <c:v>1.3485518975999999</c:v>
                </c:pt>
                <c:pt idx="930">
                  <c:v>1.052911181</c:v>
                </c:pt>
                <c:pt idx="931">
                  <c:v>1.7177658421999999</c:v>
                </c:pt>
                <c:pt idx="932">
                  <c:v>1.2197453701999998</c:v>
                </c:pt>
                <c:pt idx="933">
                  <c:v>0.87181161439999999</c:v>
                </c:pt>
                <c:pt idx="934">
                  <c:v>1.0128417954</c:v>
                </c:pt>
                <c:pt idx="935">
                  <c:v>1.6301585432000001</c:v>
                </c:pt>
                <c:pt idx="936">
                  <c:v>1.6360435117999998</c:v>
                </c:pt>
                <c:pt idx="937">
                  <c:v>1.3657575351999998</c:v>
                </c:pt>
                <c:pt idx="938">
                  <c:v>1.252346228</c:v>
                </c:pt>
                <c:pt idx="939">
                  <c:v>1.2048083145999999</c:v>
                </c:pt>
                <c:pt idx="940">
                  <c:v>1.2075217166000001</c:v>
                </c:pt>
                <c:pt idx="941">
                  <c:v>0.92455836999999996</c:v>
                </c:pt>
                <c:pt idx="942">
                  <c:v>0.54086108620000006</c:v>
                </c:pt>
                <c:pt idx="943">
                  <c:v>0.38851112583999997</c:v>
                </c:pt>
                <c:pt idx="944">
                  <c:v>0.26468613761999998</c:v>
                </c:pt>
                <c:pt idx="945">
                  <c:v>0.38398330306</c:v>
                </c:pt>
                <c:pt idx="946">
                  <c:v>0.41680746049999995</c:v>
                </c:pt>
                <c:pt idx="947">
                  <c:v>0.51188551139999994</c:v>
                </c:pt>
                <c:pt idx="948">
                  <c:v>0.57096650380000002</c:v>
                </c:pt>
                <c:pt idx="949">
                  <c:v>0.6114851576</c:v>
                </c:pt>
                <c:pt idx="950">
                  <c:v>0.51414519699999994</c:v>
                </c:pt>
                <c:pt idx="951">
                  <c:v>1.2613983150000001</c:v>
                </c:pt>
                <c:pt idx="952">
                  <c:v>0.19677457858</c:v>
                </c:pt>
                <c:pt idx="953">
                  <c:v>-0.59462203139999992</c:v>
                </c:pt>
                <c:pt idx="954">
                  <c:v>6.9101007719999996E-2</c:v>
                </c:pt>
                <c:pt idx="955">
                  <c:v>0.48969788980000001</c:v>
                </c:pt>
                <c:pt idx="956">
                  <c:v>-2.7106930461999999E-2</c:v>
                </c:pt>
                <c:pt idx="957">
                  <c:v>-0.48369726800000001</c:v>
                </c:pt>
                <c:pt idx="958">
                  <c:v>-0.47758544120000002</c:v>
                </c:pt>
                <c:pt idx="959">
                  <c:v>-0.44363055132000001</c:v>
                </c:pt>
                <c:pt idx="960">
                  <c:v>-0.36236282696</c:v>
                </c:pt>
                <c:pt idx="961">
                  <c:v>-0.62993184299999994</c:v>
                </c:pt>
                <c:pt idx="962">
                  <c:v>-0.98669527579999994</c:v>
                </c:pt>
                <c:pt idx="963">
                  <c:v>-1.5191225747999999</c:v>
                </c:pt>
                <c:pt idx="964">
                  <c:v>-1.4238198898000001</c:v>
                </c:pt>
                <c:pt idx="965">
                  <c:v>-1.0410255905999999</c:v>
                </c:pt>
                <c:pt idx="966">
                  <c:v>-0.74357000839999998</c:v>
                </c:pt>
                <c:pt idx="967">
                  <c:v>-1.1589651653999999</c:v>
                </c:pt>
                <c:pt idx="968">
                  <c:v>-0.43593383085999998</c:v>
                </c:pt>
                <c:pt idx="969">
                  <c:v>-0.2865285789</c:v>
                </c:pt>
                <c:pt idx="970">
                  <c:v>-0.61227693719999998</c:v>
                </c:pt>
                <c:pt idx="971">
                  <c:v>-0.60050700000000001</c:v>
                </c:pt>
                <c:pt idx="972">
                  <c:v>-0.65642087400000004</c:v>
                </c:pt>
                <c:pt idx="973">
                  <c:v>-1.2759973073999999</c:v>
                </c:pt>
                <c:pt idx="974">
                  <c:v>-1.7162890397999999</c:v>
                </c:pt>
                <c:pt idx="975">
                  <c:v>-2.8243756936</c:v>
                </c:pt>
                <c:pt idx="976">
                  <c:v>-4.0508600868000002</c:v>
                </c:pt>
                <c:pt idx="977">
                  <c:v>0.53316125199999997</c:v>
                </c:pt>
                <c:pt idx="978">
                  <c:v>0.5417640708</c:v>
                </c:pt>
                <c:pt idx="979">
                  <c:v>3.5916679525999999</c:v>
                </c:pt>
                <c:pt idx="980">
                  <c:v>28.592139960000001</c:v>
                </c:pt>
                <c:pt idx="981">
                  <c:v>33.591516421999998</c:v>
                </c:pt>
                <c:pt idx="982">
                  <c:v>40.736926973999999</c:v>
                </c:pt>
                <c:pt idx="983">
                  <c:v>41.514783708000003</c:v>
                </c:pt>
                <c:pt idx="984">
                  <c:v>37.675720216000002</c:v>
                </c:pt>
                <c:pt idx="985">
                  <c:v>21.422041897999996</c:v>
                </c:pt>
                <c:pt idx="986">
                  <c:v>24.652369219999997</c:v>
                </c:pt>
                <c:pt idx="987">
                  <c:v>26.963164637999999</c:v>
                </c:pt>
                <c:pt idx="988">
                  <c:v>20.746093425999998</c:v>
                </c:pt>
                <c:pt idx="989">
                  <c:v>12.477645819999999</c:v>
                </c:pt>
                <c:pt idx="990">
                  <c:v>15.820912940000001</c:v>
                </c:pt>
                <c:pt idx="991">
                  <c:v>20.832344024000001</c:v>
                </c:pt>
                <c:pt idx="992">
                  <c:v>24.150033994000001</c:v>
                </c:pt>
                <c:pt idx="993">
                  <c:v>27.74075448</c:v>
                </c:pt>
                <c:pt idx="994">
                  <c:v>51.064446359999998</c:v>
                </c:pt>
                <c:pt idx="995">
                  <c:v>32.733147268000003</c:v>
                </c:pt>
                <c:pt idx="996">
                  <c:v>12.143274626</c:v>
                </c:pt>
                <c:pt idx="997">
                  <c:v>10.71193283</c:v>
                </c:pt>
                <c:pt idx="998">
                  <c:v>33.440322103999996</c:v>
                </c:pt>
                <c:pt idx="999">
                  <c:v>30.847243914</c:v>
                </c:pt>
                <c:pt idx="1000">
                  <c:v>63.062576219999997</c:v>
                </c:pt>
                <c:pt idx="1001">
                  <c:v>54.233344039999999</c:v>
                </c:pt>
                <c:pt idx="1002">
                  <c:v>25.658552059999998</c:v>
                </c:pt>
                <c:pt idx="1003">
                  <c:v>70.72815928</c:v>
                </c:pt>
                <c:pt idx="1004">
                  <c:v>33.159151381999997</c:v>
                </c:pt>
                <c:pt idx="1005">
                  <c:v>11.946797632000001</c:v>
                </c:pt>
                <c:pt idx="1006">
                  <c:v>26.192380541999999</c:v>
                </c:pt>
                <c:pt idx="1007">
                  <c:v>8.7766989379999991</c:v>
                </c:pt>
                <c:pt idx="1008">
                  <c:v>3.5918948107999999</c:v>
                </c:pt>
                <c:pt idx="1009">
                  <c:v>1.5165203777999998</c:v>
                </c:pt>
                <c:pt idx="1010">
                  <c:v>2.5843152360000001</c:v>
                </c:pt>
                <c:pt idx="1011">
                  <c:v>2.3971038426</c:v>
                </c:pt>
                <c:pt idx="1012">
                  <c:v>3.2027618266000002</c:v>
                </c:pt>
                <c:pt idx="1013">
                  <c:v>3.2333209605999995</c:v>
                </c:pt>
                <c:pt idx="1014">
                  <c:v>2.4308345431999996</c:v>
                </c:pt>
                <c:pt idx="1015">
                  <c:v>2.1609978347999999</c:v>
                </c:pt>
                <c:pt idx="1016">
                  <c:v>1.927382819</c:v>
                </c:pt>
                <c:pt idx="1017">
                  <c:v>1.8483783388000001</c:v>
                </c:pt>
                <c:pt idx="1018">
                  <c:v>2.1096122284000001</c:v>
                </c:pt>
                <c:pt idx="1019">
                  <c:v>0.8763398819999999</c:v>
                </c:pt>
                <c:pt idx="1020">
                  <c:v>1.7170852675999999</c:v>
                </c:pt>
                <c:pt idx="1021">
                  <c:v>1.2050307246</c:v>
                </c:pt>
                <c:pt idx="1022">
                  <c:v>1.8132909372000001</c:v>
                </c:pt>
                <c:pt idx="1023">
                  <c:v>1.3175390472000001</c:v>
                </c:pt>
                <c:pt idx="1024">
                  <c:v>1.806502984</c:v>
                </c:pt>
                <c:pt idx="1025">
                  <c:v>1.2518925116000001</c:v>
                </c:pt>
                <c:pt idx="1026">
                  <c:v>2.079956079</c:v>
                </c:pt>
                <c:pt idx="1027">
                  <c:v>1.3132376378000001</c:v>
                </c:pt>
                <c:pt idx="1028">
                  <c:v>2.6615048506000001</c:v>
                </c:pt>
                <c:pt idx="1029">
                  <c:v>2.3047458659999998</c:v>
                </c:pt>
                <c:pt idx="1030">
                  <c:v>9.3195572660000003</c:v>
                </c:pt>
                <c:pt idx="1031">
                  <c:v>21.923220592</c:v>
                </c:pt>
                <c:pt idx="1032">
                  <c:v>28.215644311999998</c:v>
                </c:pt>
                <c:pt idx="1033">
                  <c:v>14.819000372</c:v>
                </c:pt>
                <c:pt idx="1034">
                  <c:v>7.6763032220000005</c:v>
                </c:pt>
                <c:pt idx="1035">
                  <c:v>3.0501841183999998</c:v>
                </c:pt>
                <c:pt idx="1036">
                  <c:v>2.7276051026000001</c:v>
                </c:pt>
                <c:pt idx="1037">
                  <c:v>1.8737330788</c:v>
                </c:pt>
                <c:pt idx="1038">
                  <c:v>2.0129528423999998</c:v>
                </c:pt>
                <c:pt idx="1039">
                  <c:v>1.6054843778000001</c:v>
                </c:pt>
                <c:pt idx="1040">
                  <c:v>2.1492278975999999</c:v>
                </c:pt>
                <c:pt idx="1041">
                  <c:v>1.8223474723999999</c:v>
                </c:pt>
                <c:pt idx="1042">
                  <c:v>2.1379072286</c:v>
                </c:pt>
                <c:pt idx="1043">
                  <c:v>1.7234239525999999</c:v>
                </c:pt>
                <c:pt idx="1044">
                  <c:v>4.8027660220000001</c:v>
                </c:pt>
                <c:pt idx="1045">
                  <c:v>1.786130228</c:v>
                </c:pt>
                <c:pt idx="1046">
                  <c:v>2.8036648743999999</c:v>
                </c:pt>
                <c:pt idx="1047">
                  <c:v>4.3921170944000005</c:v>
                </c:pt>
                <c:pt idx="1048">
                  <c:v>2.8342284566</c:v>
                </c:pt>
                <c:pt idx="1049">
                  <c:v>1.9301006692</c:v>
                </c:pt>
                <c:pt idx="1050">
                  <c:v>3.9513716456000001</c:v>
                </c:pt>
                <c:pt idx="1051">
                  <c:v>1.2152171026</c:v>
                </c:pt>
                <c:pt idx="1052">
                  <c:v>3.0624122201999997</c:v>
                </c:pt>
                <c:pt idx="1053">
                  <c:v>4.8620605279999998</c:v>
                </c:pt>
                <c:pt idx="1054">
                  <c:v>6.810905912</c:v>
                </c:pt>
                <c:pt idx="1055">
                  <c:v>6.2017249219999995</c:v>
                </c:pt>
                <c:pt idx="1056">
                  <c:v>8.8452901819999994</c:v>
                </c:pt>
                <c:pt idx="1057">
                  <c:v>1.9660955036000001</c:v>
                </c:pt>
                <c:pt idx="1058">
                  <c:v>4.0369372207999996</c:v>
                </c:pt>
                <c:pt idx="1059">
                  <c:v>1.5364394174</c:v>
                </c:pt>
                <c:pt idx="1060">
                  <c:v>2.5001019136</c:v>
                </c:pt>
                <c:pt idx="1061">
                  <c:v>1.6666026457999998</c:v>
                </c:pt>
                <c:pt idx="1062">
                  <c:v>6.8421322760000001</c:v>
                </c:pt>
                <c:pt idx="1063">
                  <c:v>5.9762456640000003</c:v>
                </c:pt>
                <c:pt idx="1064">
                  <c:v>21.32266911</c:v>
                </c:pt>
                <c:pt idx="1065">
                  <c:v>15.530712372</c:v>
                </c:pt>
                <c:pt idx="1066">
                  <c:v>20.0013313</c:v>
                </c:pt>
                <c:pt idx="1067">
                  <c:v>10.417461990000001</c:v>
                </c:pt>
                <c:pt idx="1068">
                  <c:v>8.0235741960000002</c:v>
                </c:pt>
                <c:pt idx="1069">
                  <c:v>8.4217770600000001</c:v>
                </c:pt>
                <c:pt idx="1070">
                  <c:v>6.1578211879999998</c:v>
                </c:pt>
                <c:pt idx="1071">
                  <c:v>7.6749687620000007</c:v>
                </c:pt>
                <c:pt idx="1072">
                  <c:v>14.234506892000001</c:v>
                </c:pt>
                <c:pt idx="1073">
                  <c:v>8.0032014399999998</c:v>
                </c:pt>
                <c:pt idx="1074">
                  <c:v>15.312038859999999</c:v>
                </c:pt>
                <c:pt idx="1075">
                  <c:v>5.9817169499999991</c:v>
                </c:pt>
                <c:pt idx="1076">
                  <c:v>20.491878795999998</c:v>
                </c:pt>
                <c:pt idx="1077">
                  <c:v>6.7785230159999994</c:v>
                </c:pt>
                <c:pt idx="1078">
                  <c:v>21.865705366</c:v>
                </c:pt>
                <c:pt idx="1079">
                  <c:v>16.642673408</c:v>
                </c:pt>
                <c:pt idx="1080">
                  <c:v>25.835145600000001</c:v>
                </c:pt>
                <c:pt idx="1081">
                  <c:v>19.026819644</c:v>
                </c:pt>
                <c:pt idx="1082">
                  <c:v>10.925891249999999</c:v>
                </c:pt>
                <c:pt idx="1083">
                  <c:v>8.4106565599999996</c:v>
                </c:pt>
                <c:pt idx="1084">
                  <c:v>11.758238433999999</c:v>
                </c:pt>
                <c:pt idx="1085">
                  <c:v>11.616518782</c:v>
                </c:pt>
                <c:pt idx="1086">
                  <c:v>16.148700798</c:v>
                </c:pt>
                <c:pt idx="1087">
                  <c:v>10.513409663999999</c:v>
                </c:pt>
                <c:pt idx="1088">
                  <c:v>10.283660134</c:v>
                </c:pt>
                <c:pt idx="1089">
                  <c:v>15.005780290000001</c:v>
                </c:pt>
                <c:pt idx="1090">
                  <c:v>14.121122274000001</c:v>
                </c:pt>
                <c:pt idx="1091">
                  <c:v>27.140380925999999</c:v>
                </c:pt>
                <c:pt idx="1092">
                  <c:v>10.103463552000001</c:v>
                </c:pt>
                <c:pt idx="1093">
                  <c:v>13.491568528</c:v>
                </c:pt>
                <c:pt idx="1094">
                  <c:v>13.881141884</c:v>
                </c:pt>
                <c:pt idx="1095">
                  <c:v>16.172231776</c:v>
                </c:pt>
                <c:pt idx="1096">
                  <c:v>27.559401366000003</c:v>
                </c:pt>
                <c:pt idx="1097">
                  <c:v>12.596724133999999</c:v>
                </c:pt>
                <c:pt idx="1098">
                  <c:v>13.748051739999999</c:v>
                </c:pt>
                <c:pt idx="1099">
                  <c:v>28.050616092000002</c:v>
                </c:pt>
                <c:pt idx="1100">
                  <c:v>13.896310245999999</c:v>
                </c:pt>
                <c:pt idx="1101">
                  <c:v>25.418616151999998</c:v>
                </c:pt>
                <c:pt idx="1102">
                  <c:v>17.907385632</c:v>
                </c:pt>
                <c:pt idx="1103">
                  <c:v>31.663533096000002</c:v>
                </c:pt>
                <c:pt idx="1104">
                  <c:v>39.352469206000002</c:v>
                </c:pt>
                <c:pt idx="1105">
                  <c:v>35.702676623999999</c:v>
                </c:pt>
                <c:pt idx="1106">
                  <c:v>9.9044955659999996</c:v>
                </c:pt>
                <c:pt idx="1107">
                  <c:v>8.453893063999999</c:v>
                </c:pt>
                <c:pt idx="1108">
                  <c:v>22.804720386</c:v>
                </c:pt>
                <c:pt idx="1109">
                  <c:v>22.688355474000002</c:v>
                </c:pt>
                <c:pt idx="1110">
                  <c:v>3.7245490311999996</c:v>
                </c:pt>
                <c:pt idx="1111">
                  <c:v>3.4486004959999996</c:v>
                </c:pt>
                <c:pt idx="1112">
                  <c:v>3.8626345037999998</c:v>
                </c:pt>
                <c:pt idx="1113">
                  <c:v>16.684086149999999</c:v>
                </c:pt>
                <c:pt idx="1114">
                  <c:v>11.412346401999999</c:v>
                </c:pt>
                <c:pt idx="1115">
                  <c:v>1.4286862205999999</c:v>
                </c:pt>
                <c:pt idx="1116">
                  <c:v>1.867621252</c:v>
                </c:pt>
                <c:pt idx="1117">
                  <c:v>3.2595786852000002</c:v>
                </c:pt>
                <c:pt idx="1118">
                  <c:v>3.2410163465999999</c:v>
                </c:pt>
                <c:pt idx="1119">
                  <c:v>-4.0304828826000003</c:v>
                </c:pt>
                <c:pt idx="1120">
                  <c:v>1.2439702673999999</c:v>
                </c:pt>
                <c:pt idx="1121">
                  <c:v>1.1140294489999998</c:v>
                </c:pt>
                <c:pt idx="1122">
                  <c:v>1.4230281102</c:v>
                </c:pt>
                <c:pt idx="1123">
                  <c:v>1.0735107952</c:v>
                </c:pt>
                <c:pt idx="1124">
                  <c:v>1.3440236299999999</c:v>
                </c:pt>
                <c:pt idx="1125">
                  <c:v>1.0372935508000001</c:v>
                </c:pt>
                <c:pt idx="1126">
                  <c:v>1.7449265513999999</c:v>
                </c:pt>
                <c:pt idx="1127">
                  <c:v>1.2847157793999999</c:v>
                </c:pt>
                <c:pt idx="1128">
                  <c:v>2.0971617166000001</c:v>
                </c:pt>
                <c:pt idx="1129">
                  <c:v>1.2199722284000001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F5-484D-B890-AB10503B26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8123104"/>
        <c:axId val="1558125456"/>
      </c:scatterChart>
      <c:valAx>
        <c:axId val="1558123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125456"/>
        <c:crosses val="autoZero"/>
        <c:crossBetween val="midCat"/>
      </c:valAx>
      <c:valAx>
        <c:axId val="155812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123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Reggie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'Reggie_harness_202291411351 (2)'!$B$4:$B$1190</c:f>
              <c:numCache>
                <c:formatCode>h:mm:ss</c:formatCode>
                <c:ptCount val="1187"/>
                <c:pt idx="0">
                  <c:v>0.4828587962962963</c:v>
                </c:pt>
                <c:pt idx="1">
                  <c:v>0.4828587962962963</c:v>
                </c:pt>
                <c:pt idx="2">
                  <c:v>0.4828587962962963</c:v>
                </c:pt>
                <c:pt idx="3">
                  <c:v>0.48287037037037034</c:v>
                </c:pt>
                <c:pt idx="4">
                  <c:v>0.48287037037037034</c:v>
                </c:pt>
                <c:pt idx="5">
                  <c:v>0.48287037037037034</c:v>
                </c:pt>
                <c:pt idx="6">
                  <c:v>0.48287037037037034</c:v>
                </c:pt>
                <c:pt idx="7">
                  <c:v>0.48288194444444449</c:v>
                </c:pt>
                <c:pt idx="8">
                  <c:v>0.48288194444444449</c:v>
                </c:pt>
                <c:pt idx="9">
                  <c:v>0.48288194444444449</c:v>
                </c:pt>
                <c:pt idx="10">
                  <c:v>0.48288194444444449</c:v>
                </c:pt>
                <c:pt idx="11">
                  <c:v>0.48289351851851853</c:v>
                </c:pt>
                <c:pt idx="12">
                  <c:v>0.48289351851851853</c:v>
                </c:pt>
                <c:pt idx="13">
                  <c:v>0.48289351851851853</c:v>
                </c:pt>
                <c:pt idx="14">
                  <c:v>0.48290509259259262</c:v>
                </c:pt>
                <c:pt idx="15">
                  <c:v>0.48290509259259262</c:v>
                </c:pt>
                <c:pt idx="16">
                  <c:v>0.48290509259259262</c:v>
                </c:pt>
                <c:pt idx="17">
                  <c:v>0.48290509259259262</c:v>
                </c:pt>
                <c:pt idx="18">
                  <c:v>0.48291666666666666</c:v>
                </c:pt>
                <c:pt idx="19">
                  <c:v>0.48291666666666666</c:v>
                </c:pt>
                <c:pt idx="20">
                  <c:v>0.48291666666666666</c:v>
                </c:pt>
                <c:pt idx="21">
                  <c:v>0.48291666666666666</c:v>
                </c:pt>
                <c:pt idx="22">
                  <c:v>0.48292824074074076</c:v>
                </c:pt>
                <c:pt idx="23">
                  <c:v>0.48292824074074076</c:v>
                </c:pt>
                <c:pt idx="24">
                  <c:v>0.48292824074074076</c:v>
                </c:pt>
                <c:pt idx="25">
                  <c:v>0.48292824074074076</c:v>
                </c:pt>
                <c:pt idx="26">
                  <c:v>0.48293981481481479</c:v>
                </c:pt>
                <c:pt idx="27">
                  <c:v>0.48293981481481479</c:v>
                </c:pt>
                <c:pt idx="28">
                  <c:v>0.48293981481481479</c:v>
                </c:pt>
                <c:pt idx="29">
                  <c:v>0.48295138888888894</c:v>
                </c:pt>
                <c:pt idx="30">
                  <c:v>0.48295138888888894</c:v>
                </c:pt>
                <c:pt idx="31">
                  <c:v>0.48295138888888894</c:v>
                </c:pt>
                <c:pt idx="32">
                  <c:v>0.48295138888888894</c:v>
                </c:pt>
                <c:pt idx="33">
                  <c:v>0.48296296296296298</c:v>
                </c:pt>
                <c:pt idx="34">
                  <c:v>0.48296296296296298</c:v>
                </c:pt>
                <c:pt idx="35">
                  <c:v>0.48296296296296298</c:v>
                </c:pt>
                <c:pt idx="36">
                  <c:v>0.48296296296296298</c:v>
                </c:pt>
                <c:pt idx="37">
                  <c:v>0.48297453703703702</c:v>
                </c:pt>
                <c:pt idx="38">
                  <c:v>0.48297453703703702</c:v>
                </c:pt>
                <c:pt idx="39">
                  <c:v>0.48297453703703702</c:v>
                </c:pt>
                <c:pt idx="40">
                  <c:v>0.48297453703703702</c:v>
                </c:pt>
                <c:pt idx="41">
                  <c:v>0.48298611111111112</c:v>
                </c:pt>
                <c:pt idx="42">
                  <c:v>0.48298611111111112</c:v>
                </c:pt>
                <c:pt idx="43">
                  <c:v>0.48298611111111112</c:v>
                </c:pt>
                <c:pt idx="44">
                  <c:v>0.48299768518518515</c:v>
                </c:pt>
                <c:pt idx="45">
                  <c:v>0.48299768518518515</c:v>
                </c:pt>
                <c:pt idx="46">
                  <c:v>0.48299768518518515</c:v>
                </c:pt>
                <c:pt idx="47">
                  <c:v>0.48299768518518515</c:v>
                </c:pt>
                <c:pt idx="48">
                  <c:v>0.48300925925925925</c:v>
                </c:pt>
                <c:pt idx="49">
                  <c:v>0.48300925925925925</c:v>
                </c:pt>
                <c:pt idx="50">
                  <c:v>0.48300925925925925</c:v>
                </c:pt>
                <c:pt idx="51">
                  <c:v>0.48300925925925925</c:v>
                </c:pt>
                <c:pt idx="52">
                  <c:v>0.48302083333333329</c:v>
                </c:pt>
                <c:pt idx="53">
                  <c:v>0.48302083333333329</c:v>
                </c:pt>
                <c:pt idx="54">
                  <c:v>0.48302083333333329</c:v>
                </c:pt>
                <c:pt idx="55">
                  <c:v>0.48302083333333329</c:v>
                </c:pt>
                <c:pt idx="56">
                  <c:v>0.48303240740740744</c:v>
                </c:pt>
                <c:pt idx="57">
                  <c:v>0.48303240740740744</c:v>
                </c:pt>
                <c:pt idx="58">
                  <c:v>0.48303240740740744</c:v>
                </c:pt>
                <c:pt idx="59">
                  <c:v>0.48304398148148148</c:v>
                </c:pt>
                <c:pt idx="60">
                  <c:v>0.48304398148148148</c:v>
                </c:pt>
                <c:pt idx="61">
                  <c:v>0.48304398148148148</c:v>
                </c:pt>
                <c:pt idx="62">
                  <c:v>0.48304398148148148</c:v>
                </c:pt>
                <c:pt idx="63">
                  <c:v>0.48305555555555557</c:v>
                </c:pt>
                <c:pt idx="64">
                  <c:v>0.48305555555555557</c:v>
                </c:pt>
                <c:pt idx="65">
                  <c:v>0.48305555555555557</c:v>
                </c:pt>
                <c:pt idx="66">
                  <c:v>0.48305555555555557</c:v>
                </c:pt>
                <c:pt idx="67">
                  <c:v>0.48306712962962961</c:v>
                </c:pt>
                <c:pt idx="68">
                  <c:v>0.48306712962962961</c:v>
                </c:pt>
                <c:pt idx="69">
                  <c:v>0.48306712962962961</c:v>
                </c:pt>
                <c:pt idx="70">
                  <c:v>0.48306712962962961</c:v>
                </c:pt>
                <c:pt idx="71">
                  <c:v>0.4830787037037037</c:v>
                </c:pt>
                <c:pt idx="72">
                  <c:v>0.4830787037037037</c:v>
                </c:pt>
                <c:pt idx="73">
                  <c:v>0.4830787037037037</c:v>
                </c:pt>
                <c:pt idx="74">
                  <c:v>0.48309027777777774</c:v>
                </c:pt>
                <c:pt idx="75">
                  <c:v>0.48309027777777774</c:v>
                </c:pt>
                <c:pt idx="76">
                  <c:v>0.48309027777777774</c:v>
                </c:pt>
                <c:pt idx="77">
                  <c:v>0.48309027777777774</c:v>
                </c:pt>
                <c:pt idx="78">
                  <c:v>0.48310185185185189</c:v>
                </c:pt>
                <c:pt idx="79">
                  <c:v>0.48310185185185189</c:v>
                </c:pt>
                <c:pt idx="80">
                  <c:v>0.48310185185185189</c:v>
                </c:pt>
                <c:pt idx="81">
                  <c:v>0.48310185185185189</c:v>
                </c:pt>
                <c:pt idx="82">
                  <c:v>0.48311342592592593</c:v>
                </c:pt>
                <c:pt idx="83">
                  <c:v>0.48311342592592593</c:v>
                </c:pt>
                <c:pt idx="84">
                  <c:v>0.48311342592592593</c:v>
                </c:pt>
                <c:pt idx="85">
                  <c:v>0.48311342592592593</c:v>
                </c:pt>
                <c:pt idx="86">
                  <c:v>0.48312500000000003</c:v>
                </c:pt>
                <c:pt idx="87">
                  <c:v>0.48312500000000003</c:v>
                </c:pt>
                <c:pt idx="88">
                  <c:v>0.48312500000000003</c:v>
                </c:pt>
                <c:pt idx="89">
                  <c:v>0.48313657407407407</c:v>
                </c:pt>
                <c:pt idx="90">
                  <c:v>0.48313657407407407</c:v>
                </c:pt>
                <c:pt idx="91">
                  <c:v>0.48313657407407407</c:v>
                </c:pt>
                <c:pt idx="92">
                  <c:v>0.48313657407407407</c:v>
                </c:pt>
                <c:pt idx="93">
                  <c:v>0.48314814814814816</c:v>
                </c:pt>
                <c:pt idx="94">
                  <c:v>0.48314814814814816</c:v>
                </c:pt>
                <c:pt idx="95">
                  <c:v>0.48314814814814816</c:v>
                </c:pt>
                <c:pt idx="96">
                  <c:v>0.48314814814814816</c:v>
                </c:pt>
                <c:pt idx="97">
                  <c:v>0.4831597222222222</c:v>
                </c:pt>
                <c:pt idx="98">
                  <c:v>0.4831597222222222</c:v>
                </c:pt>
                <c:pt idx="99">
                  <c:v>0.4831597222222222</c:v>
                </c:pt>
                <c:pt idx="100">
                  <c:v>0.4831597222222222</c:v>
                </c:pt>
                <c:pt idx="101">
                  <c:v>0.48317129629629635</c:v>
                </c:pt>
                <c:pt idx="102">
                  <c:v>0.48317129629629635</c:v>
                </c:pt>
                <c:pt idx="103">
                  <c:v>0.48317129629629635</c:v>
                </c:pt>
                <c:pt idx="104">
                  <c:v>0.48318287037037039</c:v>
                </c:pt>
                <c:pt idx="105">
                  <c:v>0.48318287037037039</c:v>
                </c:pt>
                <c:pt idx="106">
                  <c:v>0.48318287037037039</c:v>
                </c:pt>
                <c:pt idx="107">
                  <c:v>0.48318287037037039</c:v>
                </c:pt>
                <c:pt idx="108">
                  <c:v>0.48319444444444443</c:v>
                </c:pt>
                <c:pt idx="109">
                  <c:v>0.48319444444444443</c:v>
                </c:pt>
                <c:pt idx="110">
                  <c:v>0.48319444444444443</c:v>
                </c:pt>
                <c:pt idx="111">
                  <c:v>0.48319444444444443</c:v>
                </c:pt>
                <c:pt idx="112">
                  <c:v>0.48320601851851852</c:v>
                </c:pt>
                <c:pt idx="113">
                  <c:v>0.48320601851851852</c:v>
                </c:pt>
                <c:pt idx="114">
                  <c:v>0.48320601851851852</c:v>
                </c:pt>
                <c:pt idx="115">
                  <c:v>0.48320601851851852</c:v>
                </c:pt>
                <c:pt idx="116">
                  <c:v>0.48321759259259256</c:v>
                </c:pt>
                <c:pt idx="117">
                  <c:v>0.48321759259259256</c:v>
                </c:pt>
                <c:pt idx="118">
                  <c:v>0.48321759259259256</c:v>
                </c:pt>
                <c:pt idx="119">
                  <c:v>0.48322916666666665</c:v>
                </c:pt>
                <c:pt idx="120">
                  <c:v>0.48322916666666665</c:v>
                </c:pt>
                <c:pt idx="121">
                  <c:v>0.48322916666666665</c:v>
                </c:pt>
                <c:pt idx="122">
                  <c:v>0.48322916666666665</c:v>
                </c:pt>
                <c:pt idx="123">
                  <c:v>0.48324074074074069</c:v>
                </c:pt>
                <c:pt idx="124">
                  <c:v>0.48324074074074069</c:v>
                </c:pt>
                <c:pt idx="125">
                  <c:v>0.48324074074074069</c:v>
                </c:pt>
                <c:pt idx="126">
                  <c:v>0.48324074074074069</c:v>
                </c:pt>
                <c:pt idx="127">
                  <c:v>0.48325231481481484</c:v>
                </c:pt>
                <c:pt idx="128">
                  <c:v>0.48325231481481484</c:v>
                </c:pt>
                <c:pt idx="129">
                  <c:v>0.48325231481481484</c:v>
                </c:pt>
                <c:pt idx="130">
                  <c:v>0.48325231481481484</c:v>
                </c:pt>
                <c:pt idx="131">
                  <c:v>0.48326388888888888</c:v>
                </c:pt>
                <c:pt idx="132">
                  <c:v>0.48326388888888888</c:v>
                </c:pt>
                <c:pt idx="133">
                  <c:v>0.48326388888888888</c:v>
                </c:pt>
                <c:pt idx="134">
                  <c:v>0.48327546296296298</c:v>
                </c:pt>
                <c:pt idx="135">
                  <c:v>0.48327546296296298</c:v>
                </c:pt>
                <c:pt idx="136">
                  <c:v>0.48327546296296298</c:v>
                </c:pt>
                <c:pt idx="137">
                  <c:v>0.48327546296296298</c:v>
                </c:pt>
                <c:pt idx="138">
                  <c:v>0.48328703703703701</c:v>
                </c:pt>
                <c:pt idx="139">
                  <c:v>0.48328703703703701</c:v>
                </c:pt>
                <c:pt idx="140">
                  <c:v>0.48328703703703701</c:v>
                </c:pt>
                <c:pt idx="141">
                  <c:v>0.48328703703703701</c:v>
                </c:pt>
                <c:pt idx="142">
                  <c:v>0.48329861111111111</c:v>
                </c:pt>
                <c:pt idx="143">
                  <c:v>0.48329861111111111</c:v>
                </c:pt>
                <c:pt idx="144">
                  <c:v>0.48329861111111111</c:v>
                </c:pt>
                <c:pt idx="145">
                  <c:v>0.48329861111111111</c:v>
                </c:pt>
                <c:pt idx="146">
                  <c:v>0.48331018518518515</c:v>
                </c:pt>
                <c:pt idx="147">
                  <c:v>0.48331018518518515</c:v>
                </c:pt>
                <c:pt idx="148">
                  <c:v>0.48331018518518515</c:v>
                </c:pt>
                <c:pt idx="149">
                  <c:v>0.4833217592592593</c:v>
                </c:pt>
                <c:pt idx="150">
                  <c:v>0.4833217592592593</c:v>
                </c:pt>
                <c:pt idx="151">
                  <c:v>0.4833217592592593</c:v>
                </c:pt>
                <c:pt idx="152">
                  <c:v>0.4833217592592593</c:v>
                </c:pt>
                <c:pt idx="153">
                  <c:v>0.48333333333333334</c:v>
                </c:pt>
                <c:pt idx="154">
                  <c:v>0.48333333333333334</c:v>
                </c:pt>
                <c:pt idx="155">
                  <c:v>0.48333333333333334</c:v>
                </c:pt>
                <c:pt idx="156">
                  <c:v>0.48333333333333334</c:v>
                </c:pt>
                <c:pt idx="157">
                  <c:v>0.48334490740740743</c:v>
                </c:pt>
                <c:pt idx="158">
                  <c:v>0.48334490740740743</c:v>
                </c:pt>
                <c:pt idx="159">
                  <c:v>0.48334490740740743</c:v>
                </c:pt>
                <c:pt idx="160">
                  <c:v>0.48334490740740743</c:v>
                </c:pt>
                <c:pt idx="161">
                  <c:v>0.48335648148148147</c:v>
                </c:pt>
                <c:pt idx="162">
                  <c:v>0.48335648148148147</c:v>
                </c:pt>
                <c:pt idx="163">
                  <c:v>0.48335648148148147</c:v>
                </c:pt>
                <c:pt idx="164">
                  <c:v>0.48336805555555556</c:v>
                </c:pt>
                <c:pt idx="165">
                  <c:v>0.48336805555555556</c:v>
                </c:pt>
                <c:pt idx="166">
                  <c:v>0.48336805555555556</c:v>
                </c:pt>
                <c:pt idx="167">
                  <c:v>0.48336805555555556</c:v>
                </c:pt>
                <c:pt idx="168">
                  <c:v>0.4833796296296296</c:v>
                </c:pt>
                <c:pt idx="169">
                  <c:v>0.4833796296296296</c:v>
                </c:pt>
                <c:pt idx="170">
                  <c:v>0.4833796296296296</c:v>
                </c:pt>
                <c:pt idx="171">
                  <c:v>0.4833796296296296</c:v>
                </c:pt>
                <c:pt idx="172">
                  <c:v>0.48339120370370375</c:v>
                </c:pt>
                <c:pt idx="173">
                  <c:v>0.48339120370370375</c:v>
                </c:pt>
                <c:pt idx="174">
                  <c:v>0.48339120370370375</c:v>
                </c:pt>
                <c:pt idx="175">
                  <c:v>0.48339120370370375</c:v>
                </c:pt>
                <c:pt idx="176">
                  <c:v>0.48340277777777779</c:v>
                </c:pt>
                <c:pt idx="177">
                  <c:v>0.48340277777777779</c:v>
                </c:pt>
                <c:pt idx="178">
                  <c:v>0.48340277777777779</c:v>
                </c:pt>
                <c:pt idx="179">
                  <c:v>0.48341435185185189</c:v>
                </c:pt>
                <c:pt idx="180">
                  <c:v>0.48341435185185189</c:v>
                </c:pt>
                <c:pt idx="181">
                  <c:v>0.48341435185185189</c:v>
                </c:pt>
                <c:pt idx="182">
                  <c:v>0.48341435185185189</c:v>
                </c:pt>
                <c:pt idx="183">
                  <c:v>0.48342592592592593</c:v>
                </c:pt>
                <c:pt idx="184">
                  <c:v>0.48342592592592593</c:v>
                </c:pt>
                <c:pt idx="185">
                  <c:v>0.48342592592592593</c:v>
                </c:pt>
                <c:pt idx="186">
                  <c:v>0.48342592592592593</c:v>
                </c:pt>
                <c:pt idx="187">
                  <c:v>0.48343749999999996</c:v>
                </c:pt>
                <c:pt idx="188">
                  <c:v>0.48343749999999996</c:v>
                </c:pt>
                <c:pt idx="189">
                  <c:v>0.48343749999999996</c:v>
                </c:pt>
                <c:pt idx="190">
                  <c:v>0.48343749999999996</c:v>
                </c:pt>
                <c:pt idx="191">
                  <c:v>0.48344907407407406</c:v>
                </c:pt>
                <c:pt idx="192">
                  <c:v>0.48344907407407406</c:v>
                </c:pt>
                <c:pt idx="193">
                  <c:v>0.48344907407407406</c:v>
                </c:pt>
                <c:pt idx="194">
                  <c:v>0.4834606481481481</c:v>
                </c:pt>
                <c:pt idx="195">
                  <c:v>0.4834606481481481</c:v>
                </c:pt>
                <c:pt idx="196">
                  <c:v>0.4834606481481481</c:v>
                </c:pt>
                <c:pt idx="197">
                  <c:v>0.4834606481481481</c:v>
                </c:pt>
                <c:pt idx="198">
                  <c:v>0.48347222222222225</c:v>
                </c:pt>
                <c:pt idx="199">
                  <c:v>0.48347222222222225</c:v>
                </c:pt>
                <c:pt idx="200">
                  <c:v>0.48347222222222225</c:v>
                </c:pt>
                <c:pt idx="201">
                  <c:v>0.48347222222222225</c:v>
                </c:pt>
                <c:pt idx="202">
                  <c:v>0.48348379629629629</c:v>
                </c:pt>
                <c:pt idx="203">
                  <c:v>0.48348379629629629</c:v>
                </c:pt>
                <c:pt idx="204">
                  <c:v>0.48348379629629629</c:v>
                </c:pt>
                <c:pt idx="205">
                  <c:v>0.48348379629629629</c:v>
                </c:pt>
                <c:pt idx="206">
                  <c:v>0.48349537037037038</c:v>
                </c:pt>
                <c:pt idx="207">
                  <c:v>0.48349537037037038</c:v>
                </c:pt>
                <c:pt idx="208">
                  <c:v>0.48349537037037038</c:v>
                </c:pt>
                <c:pt idx="209">
                  <c:v>0.48350694444444442</c:v>
                </c:pt>
                <c:pt idx="210">
                  <c:v>0.48350694444444442</c:v>
                </c:pt>
                <c:pt idx="211">
                  <c:v>0.48350694444444442</c:v>
                </c:pt>
                <c:pt idx="212">
                  <c:v>0.48350694444444442</c:v>
                </c:pt>
                <c:pt idx="213">
                  <c:v>0.48351851851851851</c:v>
                </c:pt>
                <c:pt idx="214">
                  <c:v>0.48351851851851851</c:v>
                </c:pt>
                <c:pt idx="215">
                  <c:v>0.48351851851851851</c:v>
                </c:pt>
                <c:pt idx="216">
                  <c:v>0.48351851851851851</c:v>
                </c:pt>
                <c:pt idx="217">
                  <c:v>0.48353009259259255</c:v>
                </c:pt>
                <c:pt idx="218">
                  <c:v>0.48353009259259255</c:v>
                </c:pt>
                <c:pt idx="219">
                  <c:v>0.48353009259259255</c:v>
                </c:pt>
                <c:pt idx="220">
                  <c:v>0.48353009259259255</c:v>
                </c:pt>
                <c:pt idx="221">
                  <c:v>0.4835416666666667</c:v>
                </c:pt>
                <c:pt idx="222">
                  <c:v>0.4835416666666667</c:v>
                </c:pt>
                <c:pt idx="223">
                  <c:v>0.4835416666666667</c:v>
                </c:pt>
                <c:pt idx="224">
                  <c:v>0.48355324074074074</c:v>
                </c:pt>
                <c:pt idx="225">
                  <c:v>0.48355324074074074</c:v>
                </c:pt>
                <c:pt idx="226">
                  <c:v>0.48355324074074074</c:v>
                </c:pt>
                <c:pt idx="227">
                  <c:v>0.48355324074074074</c:v>
                </c:pt>
                <c:pt idx="228">
                  <c:v>0.48356481481481484</c:v>
                </c:pt>
                <c:pt idx="229">
                  <c:v>0.48356481481481484</c:v>
                </c:pt>
                <c:pt idx="230">
                  <c:v>0.48356481481481484</c:v>
                </c:pt>
                <c:pt idx="231">
                  <c:v>0.48356481481481484</c:v>
                </c:pt>
                <c:pt idx="232">
                  <c:v>0.48357638888888888</c:v>
                </c:pt>
                <c:pt idx="233">
                  <c:v>0.48357638888888888</c:v>
                </c:pt>
                <c:pt idx="234">
                  <c:v>0.48357638888888888</c:v>
                </c:pt>
                <c:pt idx="235">
                  <c:v>0.48357638888888888</c:v>
                </c:pt>
                <c:pt idx="236">
                  <c:v>0.48358796296296297</c:v>
                </c:pt>
                <c:pt idx="237">
                  <c:v>0.48358796296296297</c:v>
                </c:pt>
                <c:pt idx="238">
                  <c:v>0.48358796296296297</c:v>
                </c:pt>
                <c:pt idx="239">
                  <c:v>0.48359953703703701</c:v>
                </c:pt>
                <c:pt idx="240">
                  <c:v>0.48359953703703701</c:v>
                </c:pt>
                <c:pt idx="241">
                  <c:v>0.48359953703703701</c:v>
                </c:pt>
                <c:pt idx="242">
                  <c:v>0.48359953703703701</c:v>
                </c:pt>
                <c:pt idx="243">
                  <c:v>0.48361111111111116</c:v>
                </c:pt>
                <c:pt idx="244">
                  <c:v>0.48361111111111116</c:v>
                </c:pt>
                <c:pt idx="245">
                  <c:v>0.48361111111111116</c:v>
                </c:pt>
                <c:pt idx="246">
                  <c:v>0.48361111111111116</c:v>
                </c:pt>
                <c:pt idx="247">
                  <c:v>0.4836226851851852</c:v>
                </c:pt>
                <c:pt idx="248">
                  <c:v>0.4836226851851852</c:v>
                </c:pt>
                <c:pt idx="249">
                  <c:v>0.4836226851851852</c:v>
                </c:pt>
                <c:pt idx="250">
                  <c:v>0.4836226851851852</c:v>
                </c:pt>
                <c:pt idx="251">
                  <c:v>0.48363425925925929</c:v>
                </c:pt>
                <c:pt idx="252">
                  <c:v>0.48363425925925929</c:v>
                </c:pt>
                <c:pt idx="253">
                  <c:v>0.48363425925925929</c:v>
                </c:pt>
                <c:pt idx="254">
                  <c:v>0.48364583333333333</c:v>
                </c:pt>
                <c:pt idx="255">
                  <c:v>0.48364583333333333</c:v>
                </c:pt>
                <c:pt idx="256">
                  <c:v>0.48364583333333333</c:v>
                </c:pt>
                <c:pt idx="257">
                  <c:v>0.48364583333333333</c:v>
                </c:pt>
                <c:pt idx="258">
                  <c:v>0.48365740740740742</c:v>
                </c:pt>
                <c:pt idx="259">
                  <c:v>0.48365740740740742</c:v>
                </c:pt>
                <c:pt idx="260">
                  <c:v>0.48365740740740742</c:v>
                </c:pt>
                <c:pt idx="261">
                  <c:v>0.48365740740740742</c:v>
                </c:pt>
                <c:pt idx="262">
                  <c:v>0.48366898148148146</c:v>
                </c:pt>
                <c:pt idx="263">
                  <c:v>0.48366898148148146</c:v>
                </c:pt>
                <c:pt idx="264">
                  <c:v>0.48366898148148146</c:v>
                </c:pt>
                <c:pt idx="265">
                  <c:v>0.48366898148148146</c:v>
                </c:pt>
                <c:pt idx="266">
                  <c:v>0.4836805555555555</c:v>
                </c:pt>
                <c:pt idx="267">
                  <c:v>0.4836805555555555</c:v>
                </c:pt>
                <c:pt idx="268">
                  <c:v>0.4836805555555555</c:v>
                </c:pt>
                <c:pt idx="269">
                  <c:v>0.48369212962962965</c:v>
                </c:pt>
                <c:pt idx="270">
                  <c:v>0.48369212962962965</c:v>
                </c:pt>
                <c:pt idx="271">
                  <c:v>0.48369212962962965</c:v>
                </c:pt>
                <c:pt idx="272">
                  <c:v>0.48369212962962965</c:v>
                </c:pt>
                <c:pt idx="273">
                  <c:v>0.48370370370370369</c:v>
                </c:pt>
                <c:pt idx="274">
                  <c:v>0.48370370370370369</c:v>
                </c:pt>
                <c:pt idx="275">
                  <c:v>0.48370370370370369</c:v>
                </c:pt>
                <c:pt idx="276">
                  <c:v>0.48370370370370369</c:v>
                </c:pt>
                <c:pt idx="277">
                  <c:v>0.48371527777777779</c:v>
                </c:pt>
                <c:pt idx="278">
                  <c:v>0.48371527777777779</c:v>
                </c:pt>
                <c:pt idx="279">
                  <c:v>0.48371527777777779</c:v>
                </c:pt>
                <c:pt idx="280">
                  <c:v>0.48371527777777779</c:v>
                </c:pt>
                <c:pt idx="281">
                  <c:v>0.48372685185185182</c:v>
                </c:pt>
                <c:pt idx="282">
                  <c:v>0.48372685185185182</c:v>
                </c:pt>
                <c:pt idx="283">
                  <c:v>0.48372685185185182</c:v>
                </c:pt>
                <c:pt idx="284">
                  <c:v>0.48373842592592592</c:v>
                </c:pt>
                <c:pt idx="285">
                  <c:v>0.48373842592592592</c:v>
                </c:pt>
                <c:pt idx="286">
                  <c:v>0.48373842592592592</c:v>
                </c:pt>
                <c:pt idx="287">
                  <c:v>0.48373842592592592</c:v>
                </c:pt>
                <c:pt idx="288">
                  <c:v>0.48374999999999996</c:v>
                </c:pt>
                <c:pt idx="289">
                  <c:v>0.48374999999999996</c:v>
                </c:pt>
                <c:pt idx="290">
                  <c:v>0.48374999999999996</c:v>
                </c:pt>
                <c:pt idx="291">
                  <c:v>0.48374999999999996</c:v>
                </c:pt>
                <c:pt idx="292">
                  <c:v>0.48376157407407411</c:v>
                </c:pt>
                <c:pt idx="293">
                  <c:v>0.48376157407407411</c:v>
                </c:pt>
                <c:pt idx="294">
                  <c:v>0.48376157407407411</c:v>
                </c:pt>
                <c:pt idx="295">
                  <c:v>0.48377314814814815</c:v>
                </c:pt>
                <c:pt idx="296">
                  <c:v>0.48377314814814815</c:v>
                </c:pt>
                <c:pt idx="297">
                  <c:v>0.48377314814814815</c:v>
                </c:pt>
                <c:pt idx="298">
                  <c:v>0.48377314814814815</c:v>
                </c:pt>
                <c:pt idx="299">
                  <c:v>0.48378472222222224</c:v>
                </c:pt>
                <c:pt idx="300">
                  <c:v>0.48378472222222224</c:v>
                </c:pt>
                <c:pt idx="301">
                  <c:v>0.48378472222222224</c:v>
                </c:pt>
                <c:pt idx="302">
                  <c:v>0.48378472222222224</c:v>
                </c:pt>
                <c:pt idx="303">
                  <c:v>0.48379629629629628</c:v>
                </c:pt>
                <c:pt idx="304">
                  <c:v>0.48379629629629628</c:v>
                </c:pt>
                <c:pt idx="305">
                  <c:v>0.48379629629629628</c:v>
                </c:pt>
                <c:pt idx="306">
                  <c:v>0.48379629629629628</c:v>
                </c:pt>
                <c:pt idx="307">
                  <c:v>0.48380787037037037</c:v>
                </c:pt>
                <c:pt idx="308">
                  <c:v>0.48380787037037037</c:v>
                </c:pt>
                <c:pt idx="309">
                  <c:v>0.48380787037037037</c:v>
                </c:pt>
                <c:pt idx="310">
                  <c:v>0.48380787037037037</c:v>
                </c:pt>
                <c:pt idx="311">
                  <c:v>0.48381944444444441</c:v>
                </c:pt>
                <c:pt idx="312">
                  <c:v>0.48381944444444441</c:v>
                </c:pt>
                <c:pt idx="313">
                  <c:v>0.48381944444444441</c:v>
                </c:pt>
                <c:pt idx="314">
                  <c:v>0.48383101851851856</c:v>
                </c:pt>
                <c:pt idx="315">
                  <c:v>0.48383101851851856</c:v>
                </c:pt>
                <c:pt idx="316">
                  <c:v>0.48383101851851856</c:v>
                </c:pt>
                <c:pt idx="317">
                  <c:v>0.48383101851851856</c:v>
                </c:pt>
                <c:pt idx="318">
                  <c:v>0.4838425925925926</c:v>
                </c:pt>
                <c:pt idx="319">
                  <c:v>0.4838425925925926</c:v>
                </c:pt>
                <c:pt idx="320">
                  <c:v>0.4838425925925926</c:v>
                </c:pt>
                <c:pt idx="321">
                  <c:v>0.4838425925925926</c:v>
                </c:pt>
                <c:pt idx="322">
                  <c:v>0.4838541666666667</c:v>
                </c:pt>
                <c:pt idx="323">
                  <c:v>0.4838541666666667</c:v>
                </c:pt>
                <c:pt idx="324">
                  <c:v>0.4838541666666667</c:v>
                </c:pt>
                <c:pt idx="325">
                  <c:v>0.48386574074074074</c:v>
                </c:pt>
                <c:pt idx="326">
                  <c:v>0.48386574074074074</c:v>
                </c:pt>
                <c:pt idx="327">
                  <c:v>0.48386574074074074</c:v>
                </c:pt>
                <c:pt idx="328">
                  <c:v>0.48386574074074074</c:v>
                </c:pt>
                <c:pt idx="329">
                  <c:v>0.48387731481481483</c:v>
                </c:pt>
                <c:pt idx="330">
                  <c:v>0.48387731481481483</c:v>
                </c:pt>
                <c:pt idx="331">
                  <c:v>0.48387731481481483</c:v>
                </c:pt>
                <c:pt idx="332">
                  <c:v>0.48387731481481483</c:v>
                </c:pt>
                <c:pt idx="333">
                  <c:v>0.48388888888888887</c:v>
                </c:pt>
                <c:pt idx="334">
                  <c:v>0.48388888888888887</c:v>
                </c:pt>
                <c:pt idx="335">
                  <c:v>0.48388888888888887</c:v>
                </c:pt>
                <c:pt idx="336">
                  <c:v>0.48388888888888887</c:v>
                </c:pt>
                <c:pt idx="337">
                  <c:v>0.48390046296296302</c:v>
                </c:pt>
                <c:pt idx="338">
                  <c:v>0.48390046296296302</c:v>
                </c:pt>
                <c:pt idx="339">
                  <c:v>0.48390046296296302</c:v>
                </c:pt>
                <c:pt idx="340">
                  <c:v>0.48391203703703706</c:v>
                </c:pt>
                <c:pt idx="341">
                  <c:v>0.48391203703703706</c:v>
                </c:pt>
                <c:pt idx="342">
                  <c:v>0.48391203703703706</c:v>
                </c:pt>
                <c:pt idx="343">
                  <c:v>0.48391203703703706</c:v>
                </c:pt>
                <c:pt idx="344">
                  <c:v>0.4839236111111111</c:v>
                </c:pt>
                <c:pt idx="345">
                  <c:v>0.4839236111111111</c:v>
                </c:pt>
                <c:pt idx="346">
                  <c:v>0.4839236111111111</c:v>
                </c:pt>
                <c:pt idx="347">
                  <c:v>0.4839236111111111</c:v>
                </c:pt>
                <c:pt idx="348">
                  <c:v>0.48393518518518519</c:v>
                </c:pt>
                <c:pt idx="349">
                  <c:v>0.48393518518518519</c:v>
                </c:pt>
                <c:pt idx="350">
                  <c:v>0.48393518518518519</c:v>
                </c:pt>
                <c:pt idx="351">
                  <c:v>0.48393518518518519</c:v>
                </c:pt>
                <c:pt idx="352">
                  <c:v>0.48394675925925923</c:v>
                </c:pt>
                <c:pt idx="353">
                  <c:v>0.48394675925925923</c:v>
                </c:pt>
                <c:pt idx="354">
                  <c:v>0.48394675925925923</c:v>
                </c:pt>
                <c:pt idx="355">
                  <c:v>0.48395833333333332</c:v>
                </c:pt>
                <c:pt idx="356">
                  <c:v>0.48395833333333332</c:v>
                </c:pt>
                <c:pt idx="357">
                  <c:v>0.48395833333333332</c:v>
                </c:pt>
                <c:pt idx="358">
                  <c:v>0.48395833333333332</c:v>
                </c:pt>
                <c:pt idx="359">
                  <c:v>0.48396990740740736</c:v>
                </c:pt>
                <c:pt idx="360">
                  <c:v>0.48396990740740736</c:v>
                </c:pt>
                <c:pt idx="361">
                  <c:v>0.48396990740740736</c:v>
                </c:pt>
                <c:pt idx="362">
                  <c:v>0.48396990740740736</c:v>
                </c:pt>
                <c:pt idx="363">
                  <c:v>0.48398148148148151</c:v>
                </c:pt>
                <c:pt idx="364">
                  <c:v>0.48398148148148151</c:v>
                </c:pt>
                <c:pt idx="365">
                  <c:v>0.48398148148148151</c:v>
                </c:pt>
                <c:pt idx="366">
                  <c:v>0.48398148148148151</c:v>
                </c:pt>
                <c:pt idx="367">
                  <c:v>0.48399305555555555</c:v>
                </c:pt>
                <c:pt idx="368">
                  <c:v>0.48399305555555555</c:v>
                </c:pt>
                <c:pt idx="369">
                  <c:v>0.48399305555555555</c:v>
                </c:pt>
                <c:pt idx="370">
                  <c:v>0.48400462962962965</c:v>
                </c:pt>
                <c:pt idx="371">
                  <c:v>0.48400462962962965</c:v>
                </c:pt>
                <c:pt idx="372">
                  <c:v>0.48400462962962965</c:v>
                </c:pt>
                <c:pt idx="373">
                  <c:v>0.48400462962962965</c:v>
                </c:pt>
                <c:pt idx="374">
                  <c:v>0.48401620370370368</c:v>
                </c:pt>
                <c:pt idx="375">
                  <c:v>0.48401620370370368</c:v>
                </c:pt>
                <c:pt idx="376">
                  <c:v>0.48401620370370368</c:v>
                </c:pt>
                <c:pt idx="377">
                  <c:v>0.48401620370370368</c:v>
                </c:pt>
                <c:pt idx="378">
                  <c:v>0.48402777777777778</c:v>
                </c:pt>
                <c:pt idx="379">
                  <c:v>0.48402777777777778</c:v>
                </c:pt>
                <c:pt idx="380">
                  <c:v>0.48402777777777778</c:v>
                </c:pt>
                <c:pt idx="381">
                  <c:v>0.48402777777777778</c:v>
                </c:pt>
                <c:pt idx="382">
                  <c:v>0.48403935185185182</c:v>
                </c:pt>
                <c:pt idx="383">
                  <c:v>0.48403935185185182</c:v>
                </c:pt>
                <c:pt idx="384">
                  <c:v>0.48403935185185182</c:v>
                </c:pt>
                <c:pt idx="385">
                  <c:v>0.48405092592592597</c:v>
                </c:pt>
                <c:pt idx="386">
                  <c:v>0.48405092592592597</c:v>
                </c:pt>
                <c:pt idx="387">
                  <c:v>0.48405092592592597</c:v>
                </c:pt>
                <c:pt idx="388">
                  <c:v>0.48405092592592597</c:v>
                </c:pt>
                <c:pt idx="389">
                  <c:v>0.48406250000000001</c:v>
                </c:pt>
                <c:pt idx="390">
                  <c:v>0.48406250000000001</c:v>
                </c:pt>
                <c:pt idx="391">
                  <c:v>0.48406250000000001</c:v>
                </c:pt>
                <c:pt idx="392">
                  <c:v>0.48406250000000001</c:v>
                </c:pt>
                <c:pt idx="393">
                  <c:v>0.4840740740740741</c:v>
                </c:pt>
                <c:pt idx="394">
                  <c:v>0.4840740740740741</c:v>
                </c:pt>
                <c:pt idx="395">
                  <c:v>0.4840740740740741</c:v>
                </c:pt>
                <c:pt idx="396">
                  <c:v>0.4840740740740741</c:v>
                </c:pt>
                <c:pt idx="397">
                  <c:v>0.48408564814814814</c:v>
                </c:pt>
                <c:pt idx="398">
                  <c:v>0.48408564814814814</c:v>
                </c:pt>
                <c:pt idx="399">
                  <c:v>0.48408564814814814</c:v>
                </c:pt>
                <c:pt idx="400">
                  <c:v>0.48409722222222223</c:v>
                </c:pt>
                <c:pt idx="401">
                  <c:v>0.48409722222222223</c:v>
                </c:pt>
                <c:pt idx="402">
                  <c:v>0.48409722222222223</c:v>
                </c:pt>
                <c:pt idx="403">
                  <c:v>0.48409722222222223</c:v>
                </c:pt>
                <c:pt idx="404">
                  <c:v>0.48410879629629627</c:v>
                </c:pt>
                <c:pt idx="405">
                  <c:v>0.48410879629629627</c:v>
                </c:pt>
                <c:pt idx="406">
                  <c:v>0.48410879629629627</c:v>
                </c:pt>
                <c:pt idx="407">
                  <c:v>0.48410879629629627</c:v>
                </c:pt>
                <c:pt idx="408">
                  <c:v>0.48412037037037042</c:v>
                </c:pt>
                <c:pt idx="409">
                  <c:v>0.48412037037037042</c:v>
                </c:pt>
                <c:pt idx="410">
                  <c:v>0.48412037037037042</c:v>
                </c:pt>
                <c:pt idx="411">
                  <c:v>0.48412037037037042</c:v>
                </c:pt>
                <c:pt idx="412">
                  <c:v>0.48413194444444446</c:v>
                </c:pt>
                <c:pt idx="413">
                  <c:v>0.48413194444444446</c:v>
                </c:pt>
                <c:pt idx="414">
                  <c:v>0.48413194444444446</c:v>
                </c:pt>
                <c:pt idx="415">
                  <c:v>0.4841435185185185</c:v>
                </c:pt>
                <c:pt idx="416">
                  <c:v>0.4841435185185185</c:v>
                </c:pt>
                <c:pt idx="417">
                  <c:v>0.4841435185185185</c:v>
                </c:pt>
                <c:pt idx="418">
                  <c:v>0.4841435185185185</c:v>
                </c:pt>
                <c:pt idx="419">
                  <c:v>0.4841550925925926</c:v>
                </c:pt>
                <c:pt idx="420">
                  <c:v>0.4841550925925926</c:v>
                </c:pt>
                <c:pt idx="421">
                  <c:v>0.4841550925925926</c:v>
                </c:pt>
                <c:pt idx="422">
                  <c:v>0.4841550925925926</c:v>
                </c:pt>
                <c:pt idx="423">
                  <c:v>0.48416666666666663</c:v>
                </c:pt>
                <c:pt idx="424">
                  <c:v>0.48416666666666663</c:v>
                </c:pt>
                <c:pt idx="425">
                  <c:v>0.48416666666666663</c:v>
                </c:pt>
                <c:pt idx="426">
                  <c:v>0.48416666666666663</c:v>
                </c:pt>
                <c:pt idx="427">
                  <c:v>0.48417824074074073</c:v>
                </c:pt>
                <c:pt idx="428">
                  <c:v>0.48417824074074073</c:v>
                </c:pt>
                <c:pt idx="429">
                  <c:v>0.48417824074074073</c:v>
                </c:pt>
                <c:pt idx="430">
                  <c:v>0.48418981481481477</c:v>
                </c:pt>
                <c:pt idx="431">
                  <c:v>0.48418981481481477</c:v>
                </c:pt>
                <c:pt idx="432">
                  <c:v>0.48418981481481477</c:v>
                </c:pt>
                <c:pt idx="433">
                  <c:v>0.48418981481481477</c:v>
                </c:pt>
                <c:pt idx="434">
                  <c:v>0.48420138888888892</c:v>
                </c:pt>
                <c:pt idx="435">
                  <c:v>0.48420138888888892</c:v>
                </c:pt>
                <c:pt idx="436">
                  <c:v>0.48420138888888892</c:v>
                </c:pt>
                <c:pt idx="437">
                  <c:v>0.48420138888888892</c:v>
                </c:pt>
                <c:pt idx="438">
                  <c:v>0.48421296296296296</c:v>
                </c:pt>
                <c:pt idx="439">
                  <c:v>0.48421296296296296</c:v>
                </c:pt>
                <c:pt idx="440">
                  <c:v>0.48421296296296296</c:v>
                </c:pt>
                <c:pt idx="441">
                  <c:v>0.48421296296296296</c:v>
                </c:pt>
                <c:pt idx="442">
                  <c:v>0.48422453703703705</c:v>
                </c:pt>
                <c:pt idx="443">
                  <c:v>0.48422453703703705</c:v>
                </c:pt>
                <c:pt idx="444">
                  <c:v>0.48422453703703705</c:v>
                </c:pt>
                <c:pt idx="445">
                  <c:v>0.48423611111111109</c:v>
                </c:pt>
                <c:pt idx="446">
                  <c:v>0.48423611111111109</c:v>
                </c:pt>
                <c:pt idx="447">
                  <c:v>0.48423611111111109</c:v>
                </c:pt>
                <c:pt idx="448">
                  <c:v>0.48423611111111109</c:v>
                </c:pt>
                <c:pt idx="449">
                  <c:v>0.48424768518518518</c:v>
                </c:pt>
                <c:pt idx="450">
                  <c:v>0.48424768518518518</c:v>
                </c:pt>
                <c:pt idx="451">
                  <c:v>0.48424768518518518</c:v>
                </c:pt>
                <c:pt idx="452">
                  <c:v>0.48424768518518518</c:v>
                </c:pt>
                <c:pt idx="453">
                  <c:v>0.48425925925925922</c:v>
                </c:pt>
                <c:pt idx="454">
                  <c:v>0.48425925925925922</c:v>
                </c:pt>
                <c:pt idx="455">
                  <c:v>0.48425925925925922</c:v>
                </c:pt>
                <c:pt idx="456">
                  <c:v>0.48425925925925922</c:v>
                </c:pt>
                <c:pt idx="457">
                  <c:v>0.48427083333333337</c:v>
                </c:pt>
                <c:pt idx="458">
                  <c:v>0.48427083333333337</c:v>
                </c:pt>
                <c:pt idx="459">
                  <c:v>0.48427083333333337</c:v>
                </c:pt>
                <c:pt idx="460">
                  <c:v>0.48428240740740741</c:v>
                </c:pt>
                <c:pt idx="461">
                  <c:v>0.48428240740740741</c:v>
                </c:pt>
                <c:pt idx="462">
                  <c:v>0.48428240740740741</c:v>
                </c:pt>
                <c:pt idx="463">
                  <c:v>0.48428240740740741</c:v>
                </c:pt>
                <c:pt idx="464">
                  <c:v>0.48429398148148151</c:v>
                </c:pt>
                <c:pt idx="465">
                  <c:v>0.48429398148148151</c:v>
                </c:pt>
                <c:pt idx="466">
                  <c:v>0.48429398148148151</c:v>
                </c:pt>
                <c:pt idx="467">
                  <c:v>0.48429398148148151</c:v>
                </c:pt>
                <c:pt idx="468">
                  <c:v>0.48430555555555554</c:v>
                </c:pt>
                <c:pt idx="469">
                  <c:v>0.48430555555555554</c:v>
                </c:pt>
                <c:pt idx="470">
                  <c:v>0.48430555555555554</c:v>
                </c:pt>
                <c:pt idx="471">
                  <c:v>0.48430555555555554</c:v>
                </c:pt>
                <c:pt idx="472">
                  <c:v>0.48431712962962964</c:v>
                </c:pt>
                <c:pt idx="473">
                  <c:v>0.48431712962962964</c:v>
                </c:pt>
                <c:pt idx="474">
                  <c:v>0.48431712962962964</c:v>
                </c:pt>
                <c:pt idx="475">
                  <c:v>0.48432870370370368</c:v>
                </c:pt>
                <c:pt idx="476">
                  <c:v>0.48432870370370368</c:v>
                </c:pt>
                <c:pt idx="477">
                  <c:v>0.48432870370370368</c:v>
                </c:pt>
                <c:pt idx="478">
                  <c:v>0.48432870370370368</c:v>
                </c:pt>
                <c:pt idx="479">
                  <c:v>0.48434027777777783</c:v>
                </c:pt>
                <c:pt idx="480">
                  <c:v>0.48434027777777783</c:v>
                </c:pt>
                <c:pt idx="481">
                  <c:v>0.48434027777777783</c:v>
                </c:pt>
                <c:pt idx="482">
                  <c:v>0.48434027777777783</c:v>
                </c:pt>
                <c:pt idx="483">
                  <c:v>0.48435185185185187</c:v>
                </c:pt>
                <c:pt idx="484">
                  <c:v>0.48435185185185187</c:v>
                </c:pt>
                <c:pt idx="485">
                  <c:v>0.48435185185185187</c:v>
                </c:pt>
                <c:pt idx="486">
                  <c:v>0.48435185185185187</c:v>
                </c:pt>
                <c:pt idx="487">
                  <c:v>0.48436342592592596</c:v>
                </c:pt>
                <c:pt idx="488">
                  <c:v>0.48436342592592596</c:v>
                </c:pt>
                <c:pt idx="489">
                  <c:v>0.48436342592592596</c:v>
                </c:pt>
                <c:pt idx="490">
                  <c:v>0.484375</c:v>
                </c:pt>
                <c:pt idx="491">
                  <c:v>0.484375</c:v>
                </c:pt>
                <c:pt idx="492">
                  <c:v>0.484375</c:v>
                </c:pt>
                <c:pt idx="493">
                  <c:v>0.484375</c:v>
                </c:pt>
                <c:pt idx="494">
                  <c:v>0.48438657407407404</c:v>
                </c:pt>
                <c:pt idx="495">
                  <c:v>0.48438657407407404</c:v>
                </c:pt>
                <c:pt idx="496">
                  <c:v>0.48438657407407404</c:v>
                </c:pt>
                <c:pt idx="497">
                  <c:v>0.48438657407407404</c:v>
                </c:pt>
                <c:pt idx="498">
                  <c:v>0.48439814814814813</c:v>
                </c:pt>
                <c:pt idx="499">
                  <c:v>0.48439814814814813</c:v>
                </c:pt>
                <c:pt idx="500">
                  <c:v>0.48439814814814813</c:v>
                </c:pt>
                <c:pt idx="501">
                  <c:v>0.48439814814814813</c:v>
                </c:pt>
                <c:pt idx="502">
                  <c:v>0.48440972222222217</c:v>
                </c:pt>
                <c:pt idx="503">
                  <c:v>0.48440972222222217</c:v>
                </c:pt>
                <c:pt idx="504">
                  <c:v>0.48440972222222217</c:v>
                </c:pt>
                <c:pt idx="505">
                  <c:v>0.48442129629629632</c:v>
                </c:pt>
                <c:pt idx="506">
                  <c:v>0.48442129629629632</c:v>
                </c:pt>
                <c:pt idx="507">
                  <c:v>0.48442129629629632</c:v>
                </c:pt>
                <c:pt idx="508">
                  <c:v>0.48442129629629632</c:v>
                </c:pt>
                <c:pt idx="509">
                  <c:v>0.48443287037037036</c:v>
                </c:pt>
                <c:pt idx="510">
                  <c:v>0.48443287037037036</c:v>
                </c:pt>
                <c:pt idx="511">
                  <c:v>0.48443287037037036</c:v>
                </c:pt>
                <c:pt idx="512">
                  <c:v>0.48443287037037036</c:v>
                </c:pt>
                <c:pt idx="513">
                  <c:v>0.48444444444444446</c:v>
                </c:pt>
                <c:pt idx="514">
                  <c:v>0.48444444444444446</c:v>
                </c:pt>
                <c:pt idx="515">
                  <c:v>0.48444444444444446</c:v>
                </c:pt>
                <c:pt idx="516">
                  <c:v>0.48444444444444446</c:v>
                </c:pt>
                <c:pt idx="517">
                  <c:v>0.48445601851851849</c:v>
                </c:pt>
                <c:pt idx="518">
                  <c:v>0.48445601851851849</c:v>
                </c:pt>
                <c:pt idx="519">
                  <c:v>0.48445601851851849</c:v>
                </c:pt>
                <c:pt idx="520">
                  <c:v>0.48446759259259259</c:v>
                </c:pt>
                <c:pt idx="521">
                  <c:v>0.48446759259259259</c:v>
                </c:pt>
                <c:pt idx="522">
                  <c:v>0.48446759259259259</c:v>
                </c:pt>
                <c:pt idx="523">
                  <c:v>0.48446759259259259</c:v>
                </c:pt>
                <c:pt idx="524">
                  <c:v>0.48447916666666663</c:v>
                </c:pt>
                <c:pt idx="525">
                  <c:v>0.48447916666666663</c:v>
                </c:pt>
                <c:pt idx="526">
                  <c:v>0.48447916666666663</c:v>
                </c:pt>
                <c:pt idx="527">
                  <c:v>0.48447916666666663</c:v>
                </c:pt>
                <c:pt idx="528">
                  <c:v>0.48449074074074078</c:v>
                </c:pt>
                <c:pt idx="529">
                  <c:v>0.48449074074074078</c:v>
                </c:pt>
                <c:pt idx="530">
                  <c:v>0.48449074074074078</c:v>
                </c:pt>
                <c:pt idx="531">
                  <c:v>0.48449074074074078</c:v>
                </c:pt>
                <c:pt idx="532">
                  <c:v>0.48450231481481482</c:v>
                </c:pt>
                <c:pt idx="533">
                  <c:v>0.48450231481481482</c:v>
                </c:pt>
                <c:pt idx="534">
                  <c:v>0.48450231481481482</c:v>
                </c:pt>
                <c:pt idx="535">
                  <c:v>0.48451388888888891</c:v>
                </c:pt>
                <c:pt idx="536">
                  <c:v>0.48451388888888891</c:v>
                </c:pt>
                <c:pt idx="537">
                  <c:v>0.48451388888888891</c:v>
                </c:pt>
                <c:pt idx="538">
                  <c:v>0.48451388888888891</c:v>
                </c:pt>
                <c:pt idx="539">
                  <c:v>0.48452546296296295</c:v>
                </c:pt>
                <c:pt idx="540">
                  <c:v>0.48452546296296295</c:v>
                </c:pt>
                <c:pt idx="541">
                  <c:v>0.48452546296296295</c:v>
                </c:pt>
                <c:pt idx="542">
                  <c:v>0.48452546296296295</c:v>
                </c:pt>
                <c:pt idx="543">
                  <c:v>0.48453703703703704</c:v>
                </c:pt>
                <c:pt idx="544">
                  <c:v>0.48453703703703704</c:v>
                </c:pt>
                <c:pt idx="545">
                  <c:v>0.48453703703703704</c:v>
                </c:pt>
                <c:pt idx="546">
                  <c:v>0.48453703703703704</c:v>
                </c:pt>
                <c:pt idx="547">
                  <c:v>0.48454861111111108</c:v>
                </c:pt>
                <c:pt idx="548">
                  <c:v>0.48454861111111108</c:v>
                </c:pt>
                <c:pt idx="549">
                  <c:v>0.48454861111111108</c:v>
                </c:pt>
                <c:pt idx="550">
                  <c:v>0.48456018518518523</c:v>
                </c:pt>
                <c:pt idx="551">
                  <c:v>0.48456018518518523</c:v>
                </c:pt>
                <c:pt idx="552">
                  <c:v>0.48456018518518523</c:v>
                </c:pt>
                <c:pt idx="553">
                  <c:v>0.48456018518518523</c:v>
                </c:pt>
                <c:pt idx="554">
                  <c:v>0.48457175925925927</c:v>
                </c:pt>
                <c:pt idx="555">
                  <c:v>0.48457175925925927</c:v>
                </c:pt>
                <c:pt idx="556">
                  <c:v>0.48457175925925927</c:v>
                </c:pt>
                <c:pt idx="557">
                  <c:v>0.48457175925925927</c:v>
                </c:pt>
                <c:pt idx="558">
                  <c:v>0.48458333333333337</c:v>
                </c:pt>
                <c:pt idx="559">
                  <c:v>0.48458333333333337</c:v>
                </c:pt>
                <c:pt idx="560">
                  <c:v>0.48458333333333337</c:v>
                </c:pt>
                <c:pt idx="561">
                  <c:v>0.48458333333333337</c:v>
                </c:pt>
                <c:pt idx="562">
                  <c:v>0.4845949074074074</c:v>
                </c:pt>
                <c:pt idx="563">
                  <c:v>0.4845949074074074</c:v>
                </c:pt>
                <c:pt idx="564">
                  <c:v>0.4845949074074074</c:v>
                </c:pt>
                <c:pt idx="565">
                  <c:v>0.4846064814814815</c:v>
                </c:pt>
                <c:pt idx="566">
                  <c:v>0.4846064814814815</c:v>
                </c:pt>
                <c:pt idx="567">
                  <c:v>0.4846064814814815</c:v>
                </c:pt>
                <c:pt idx="568">
                  <c:v>0.4846064814814815</c:v>
                </c:pt>
                <c:pt idx="569">
                  <c:v>0.48461805555555554</c:v>
                </c:pt>
                <c:pt idx="570">
                  <c:v>0.48461805555555554</c:v>
                </c:pt>
                <c:pt idx="571">
                  <c:v>0.48461805555555554</c:v>
                </c:pt>
                <c:pt idx="572">
                  <c:v>0.48461805555555554</c:v>
                </c:pt>
                <c:pt idx="573">
                  <c:v>0.48462962962962958</c:v>
                </c:pt>
                <c:pt idx="574">
                  <c:v>0.48462962962962958</c:v>
                </c:pt>
                <c:pt idx="575">
                  <c:v>0.48462962962962958</c:v>
                </c:pt>
                <c:pt idx="576">
                  <c:v>0.48462962962962958</c:v>
                </c:pt>
                <c:pt idx="577">
                  <c:v>0.48464120370370373</c:v>
                </c:pt>
                <c:pt idx="578">
                  <c:v>0.48464120370370373</c:v>
                </c:pt>
                <c:pt idx="579">
                  <c:v>0.48464120370370373</c:v>
                </c:pt>
                <c:pt idx="580">
                  <c:v>0.48465277777777777</c:v>
                </c:pt>
                <c:pt idx="581">
                  <c:v>0.48465277777777777</c:v>
                </c:pt>
                <c:pt idx="582">
                  <c:v>0.48465277777777777</c:v>
                </c:pt>
                <c:pt idx="583">
                  <c:v>0.48465277777777777</c:v>
                </c:pt>
                <c:pt idx="584">
                  <c:v>0.48466435185185186</c:v>
                </c:pt>
                <c:pt idx="585">
                  <c:v>0.48466435185185186</c:v>
                </c:pt>
                <c:pt idx="586">
                  <c:v>0.48466435185185186</c:v>
                </c:pt>
                <c:pt idx="587">
                  <c:v>0.48466435185185186</c:v>
                </c:pt>
                <c:pt idx="588">
                  <c:v>0.4846759259259259</c:v>
                </c:pt>
                <c:pt idx="589">
                  <c:v>0.4846759259259259</c:v>
                </c:pt>
                <c:pt idx="590">
                  <c:v>0.4846759259259259</c:v>
                </c:pt>
                <c:pt idx="591">
                  <c:v>0.4846759259259259</c:v>
                </c:pt>
                <c:pt idx="592">
                  <c:v>0.48468749999999999</c:v>
                </c:pt>
                <c:pt idx="593">
                  <c:v>0.48468749999999999</c:v>
                </c:pt>
                <c:pt idx="594">
                  <c:v>0.48468749999999999</c:v>
                </c:pt>
                <c:pt idx="595">
                  <c:v>0.48469907407407403</c:v>
                </c:pt>
                <c:pt idx="596">
                  <c:v>0.48469907407407403</c:v>
                </c:pt>
                <c:pt idx="597">
                  <c:v>0.48469907407407403</c:v>
                </c:pt>
                <c:pt idx="598">
                  <c:v>0.48469907407407403</c:v>
                </c:pt>
                <c:pt idx="599">
                  <c:v>0.48471064814814818</c:v>
                </c:pt>
                <c:pt idx="600">
                  <c:v>0.48471064814814818</c:v>
                </c:pt>
                <c:pt idx="601">
                  <c:v>0.48471064814814818</c:v>
                </c:pt>
                <c:pt idx="602">
                  <c:v>0.48471064814814818</c:v>
                </c:pt>
                <c:pt idx="603">
                  <c:v>0.48472222222222222</c:v>
                </c:pt>
                <c:pt idx="604">
                  <c:v>0.48472222222222222</c:v>
                </c:pt>
                <c:pt idx="605">
                  <c:v>0.48472222222222222</c:v>
                </c:pt>
                <c:pt idx="606">
                  <c:v>0.48472222222222222</c:v>
                </c:pt>
                <c:pt idx="607">
                  <c:v>0.48473379629629632</c:v>
                </c:pt>
                <c:pt idx="608">
                  <c:v>0.48473379629629632</c:v>
                </c:pt>
                <c:pt idx="609">
                  <c:v>0.48473379629629632</c:v>
                </c:pt>
                <c:pt idx="610">
                  <c:v>0.48474537037037035</c:v>
                </c:pt>
                <c:pt idx="611">
                  <c:v>0.48474537037037035</c:v>
                </c:pt>
                <c:pt idx="612">
                  <c:v>0.48474537037037035</c:v>
                </c:pt>
                <c:pt idx="613">
                  <c:v>0.48474537037037035</c:v>
                </c:pt>
                <c:pt idx="614">
                  <c:v>0.48475694444444445</c:v>
                </c:pt>
                <c:pt idx="615">
                  <c:v>0.48475694444444445</c:v>
                </c:pt>
                <c:pt idx="616">
                  <c:v>0.48475694444444445</c:v>
                </c:pt>
                <c:pt idx="617">
                  <c:v>0.48475694444444445</c:v>
                </c:pt>
                <c:pt idx="618">
                  <c:v>0.48476851851851849</c:v>
                </c:pt>
                <c:pt idx="619">
                  <c:v>0.48476851851851849</c:v>
                </c:pt>
                <c:pt idx="620">
                  <c:v>0.48476851851851849</c:v>
                </c:pt>
                <c:pt idx="621">
                  <c:v>0.48476851851851849</c:v>
                </c:pt>
                <c:pt idx="622">
                  <c:v>0.48478009259259264</c:v>
                </c:pt>
                <c:pt idx="623">
                  <c:v>0.48478009259259264</c:v>
                </c:pt>
                <c:pt idx="624">
                  <c:v>0.48478009259259264</c:v>
                </c:pt>
                <c:pt idx="625">
                  <c:v>0.48479166666666668</c:v>
                </c:pt>
                <c:pt idx="626">
                  <c:v>0.48479166666666668</c:v>
                </c:pt>
                <c:pt idx="627">
                  <c:v>0.48479166666666668</c:v>
                </c:pt>
                <c:pt idx="628">
                  <c:v>0.48479166666666668</c:v>
                </c:pt>
                <c:pt idx="629">
                  <c:v>0.48480324074074077</c:v>
                </c:pt>
                <c:pt idx="630">
                  <c:v>0.48480324074074077</c:v>
                </c:pt>
                <c:pt idx="631">
                  <c:v>0.48480324074074077</c:v>
                </c:pt>
                <c:pt idx="632">
                  <c:v>0.48480324074074077</c:v>
                </c:pt>
                <c:pt idx="633">
                  <c:v>0.48481481481481481</c:v>
                </c:pt>
                <c:pt idx="634">
                  <c:v>0.48481481481481481</c:v>
                </c:pt>
                <c:pt idx="635">
                  <c:v>0.48481481481481481</c:v>
                </c:pt>
                <c:pt idx="636">
                  <c:v>0.48481481481481481</c:v>
                </c:pt>
                <c:pt idx="637">
                  <c:v>0.4848263888888889</c:v>
                </c:pt>
                <c:pt idx="638">
                  <c:v>0.4848263888888889</c:v>
                </c:pt>
                <c:pt idx="639">
                  <c:v>0.4848263888888889</c:v>
                </c:pt>
                <c:pt idx="640">
                  <c:v>0.48483796296296294</c:v>
                </c:pt>
                <c:pt idx="641">
                  <c:v>0.48483796296296294</c:v>
                </c:pt>
                <c:pt idx="642">
                  <c:v>0.48483796296296294</c:v>
                </c:pt>
                <c:pt idx="643">
                  <c:v>0.48483796296296294</c:v>
                </c:pt>
                <c:pt idx="644">
                  <c:v>0.48484953703703698</c:v>
                </c:pt>
                <c:pt idx="645">
                  <c:v>0.48484953703703698</c:v>
                </c:pt>
                <c:pt idx="646">
                  <c:v>0.48484953703703698</c:v>
                </c:pt>
                <c:pt idx="647">
                  <c:v>0.48484953703703698</c:v>
                </c:pt>
                <c:pt idx="648">
                  <c:v>0.48486111111111113</c:v>
                </c:pt>
                <c:pt idx="649">
                  <c:v>0.48486111111111113</c:v>
                </c:pt>
                <c:pt idx="650">
                  <c:v>0.48486111111111113</c:v>
                </c:pt>
                <c:pt idx="651">
                  <c:v>0.48486111111111113</c:v>
                </c:pt>
                <c:pt idx="652">
                  <c:v>0.48487268518518517</c:v>
                </c:pt>
                <c:pt idx="653">
                  <c:v>0.48487268518518517</c:v>
                </c:pt>
                <c:pt idx="654">
                  <c:v>0.48487268518518517</c:v>
                </c:pt>
                <c:pt idx="655">
                  <c:v>0.48488425925925926</c:v>
                </c:pt>
                <c:pt idx="656">
                  <c:v>0.48488425925925926</c:v>
                </c:pt>
                <c:pt idx="657">
                  <c:v>0.48488425925925926</c:v>
                </c:pt>
                <c:pt idx="658">
                  <c:v>0.48488425925925926</c:v>
                </c:pt>
                <c:pt idx="659">
                  <c:v>0.4848958333333333</c:v>
                </c:pt>
                <c:pt idx="660">
                  <c:v>0.4848958333333333</c:v>
                </c:pt>
                <c:pt idx="661">
                  <c:v>0.4848958333333333</c:v>
                </c:pt>
                <c:pt idx="662">
                  <c:v>0.4848958333333333</c:v>
                </c:pt>
                <c:pt idx="663">
                  <c:v>0.4849074074074074</c:v>
                </c:pt>
                <c:pt idx="664">
                  <c:v>0.4849074074074074</c:v>
                </c:pt>
                <c:pt idx="665">
                  <c:v>0.4849074074074074</c:v>
                </c:pt>
                <c:pt idx="666">
                  <c:v>0.4849074074074074</c:v>
                </c:pt>
                <c:pt idx="667">
                  <c:v>0.48491898148148144</c:v>
                </c:pt>
                <c:pt idx="668">
                  <c:v>0.48491898148148144</c:v>
                </c:pt>
                <c:pt idx="669">
                  <c:v>0.48491898148148144</c:v>
                </c:pt>
                <c:pt idx="670">
                  <c:v>0.48493055555555559</c:v>
                </c:pt>
                <c:pt idx="671">
                  <c:v>0.48493055555555559</c:v>
                </c:pt>
                <c:pt idx="672">
                  <c:v>0.48493055555555559</c:v>
                </c:pt>
                <c:pt idx="673">
                  <c:v>0.48493055555555559</c:v>
                </c:pt>
                <c:pt idx="674">
                  <c:v>0.48494212962962963</c:v>
                </c:pt>
                <c:pt idx="675">
                  <c:v>0.48494212962962963</c:v>
                </c:pt>
                <c:pt idx="676">
                  <c:v>0.48494212962962963</c:v>
                </c:pt>
                <c:pt idx="677">
                  <c:v>0.48494212962962963</c:v>
                </c:pt>
                <c:pt idx="678">
                  <c:v>0.48495370370370372</c:v>
                </c:pt>
                <c:pt idx="679">
                  <c:v>0.48495370370370372</c:v>
                </c:pt>
                <c:pt idx="680">
                  <c:v>0.48495370370370372</c:v>
                </c:pt>
                <c:pt idx="681">
                  <c:v>0.48495370370370372</c:v>
                </c:pt>
                <c:pt idx="682">
                  <c:v>0.48496527777777776</c:v>
                </c:pt>
                <c:pt idx="683">
                  <c:v>0.48496527777777776</c:v>
                </c:pt>
                <c:pt idx="684">
                  <c:v>0.48496527777777776</c:v>
                </c:pt>
                <c:pt idx="685">
                  <c:v>0.48497685185185185</c:v>
                </c:pt>
                <c:pt idx="686">
                  <c:v>0.48497685185185185</c:v>
                </c:pt>
                <c:pt idx="687">
                  <c:v>0.48497685185185185</c:v>
                </c:pt>
                <c:pt idx="688">
                  <c:v>0.48497685185185185</c:v>
                </c:pt>
                <c:pt idx="689">
                  <c:v>0.48498842592592589</c:v>
                </c:pt>
                <c:pt idx="690">
                  <c:v>0.48498842592592589</c:v>
                </c:pt>
                <c:pt idx="691">
                  <c:v>0.48498842592592589</c:v>
                </c:pt>
                <c:pt idx="692">
                  <c:v>0.48498842592592589</c:v>
                </c:pt>
                <c:pt idx="693">
                  <c:v>0.48500000000000004</c:v>
                </c:pt>
                <c:pt idx="694">
                  <c:v>0.48500000000000004</c:v>
                </c:pt>
                <c:pt idx="695">
                  <c:v>0.48500000000000004</c:v>
                </c:pt>
                <c:pt idx="696">
                  <c:v>0.48500000000000004</c:v>
                </c:pt>
                <c:pt idx="697">
                  <c:v>0.48501157407407408</c:v>
                </c:pt>
                <c:pt idx="698">
                  <c:v>0.48501157407407408</c:v>
                </c:pt>
                <c:pt idx="699">
                  <c:v>0.48501157407407408</c:v>
                </c:pt>
                <c:pt idx="700">
                  <c:v>0.48502314814814818</c:v>
                </c:pt>
                <c:pt idx="701">
                  <c:v>0.48502314814814818</c:v>
                </c:pt>
                <c:pt idx="702">
                  <c:v>0.48502314814814818</c:v>
                </c:pt>
                <c:pt idx="703">
                  <c:v>0.48502314814814818</c:v>
                </c:pt>
                <c:pt idx="704">
                  <c:v>0.48503472222222221</c:v>
                </c:pt>
                <c:pt idx="705">
                  <c:v>0.48503472222222221</c:v>
                </c:pt>
                <c:pt idx="706">
                  <c:v>0.48503472222222221</c:v>
                </c:pt>
                <c:pt idx="707">
                  <c:v>0.48503472222222221</c:v>
                </c:pt>
                <c:pt idx="708">
                  <c:v>0.48504629629629631</c:v>
                </c:pt>
                <c:pt idx="709">
                  <c:v>0.48504629629629631</c:v>
                </c:pt>
                <c:pt idx="710">
                  <c:v>0.48504629629629631</c:v>
                </c:pt>
                <c:pt idx="711">
                  <c:v>0.48504629629629631</c:v>
                </c:pt>
                <c:pt idx="712">
                  <c:v>0.48505787037037035</c:v>
                </c:pt>
                <c:pt idx="713">
                  <c:v>0.48505787037037035</c:v>
                </c:pt>
                <c:pt idx="714">
                  <c:v>0.48505787037037035</c:v>
                </c:pt>
                <c:pt idx="715">
                  <c:v>0.4850694444444445</c:v>
                </c:pt>
                <c:pt idx="716">
                  <c:v>0.4850694444444445</c:v>
                </c:pt>
                <c:pt idx="717">
                  <c:v>0.4850694444444445</c:v>
                </c:pt>
                <c:pt idx="718">
                  <c:v>0.4850694444444445</c:v>
                </c:pt>
                <c:pt idx="719">
                  <c:v>0.48508101851851854</c:v>
                </c:pt>
                <c:pt idx="720">
                  <c:v>0.48508101851851854</c:v>
                </c:pt>
                <c:pt idx="721">
                  <c:v>0.48508101851851854</c:v>
                </c:pt>
                <c:pt idx="722">
                  <c:v>0.48508101851851854</c:v>
                </c:pt>
                <c:pt idx="723">
                  <c:v>0.48509259259259258</c:v>
                </c:pt>
                <c:pt idx="724">
                  <c:v>0.48509259259259258</c:v>
                </c:pt>
                <c:pt idx="725">
                  <c:v>0.48509259259259258</c:v>
                </c:pt>
                <c:pt idx="726">
                  <c:v>0.48509259259259258</c:v>
                </c:pt>
                <c:pt idx="727">
                  <c:v>0.48510416666666667</c:v>
                </c:pt>
                <c:pt idx="728">
                  <c:v>0.48510416666666667</c:v>
                </c:pt>
                <c:pt idx="729">
                  <c:v>0.48510416666666667</c:v>
                </c:pt>
                <c:pt idx="730">
                  <c:v>0.48511574074074071</c:v>
                </c:pt>
                <c:pt idx="731">
                  <c:v>0.48511574074074071</c:v>
                </c:pt>
                <c:pt idx="732">
                  <c:v>0.48511574074074071</c:v>
                </c:pt>
                <c:pt idx="733">
                  <c:v>0.48511574074074071</c:v>
                </c:pt>
                <c:pt idx="734">
                  <c:v>0.4851273148148148</c:v>
                </c:pt>
                <c:pt idx="735">
                  <c:v>0.4851273148148148</c:v>
                </c:pt>
                <c:pt idx="736">
                  <c:v>0.4851273148148148</c:v>
                </c:pt>
                <c:pt idx="737">
                  <c:v>0.4851273148148148</c:v>
                </c:pt>
                <c:pt idx="738">
                  <c:v>0.48513888888888884</c:v>
                </c:pt>
                <c:pt idx="739">
                  <c:v>0.48513888888888884</c:v>
                </c:pt>
                <c:pt idx="740">
                  <c:v>0.48513888888888884</c:v>
                </c:pt>
                <c:pt idx="741">
                  <c:v>0.48513888888888884</c:v>
                </c:pt>
                <c:pt idx="742">
                  <c:v>0.48515046296296299</c:v>
                </c:pt>
                <c:pt idx="743">
                  <c:v>0.48515046296296299</c:v>
                </c:pt>
                <c:pt idx="744">
                  <c:v>0.48515046296296299</c:v>
                </c:pt>
                <c:pt idx="745">
                  <c:v>0.48516203703703703</c:v>
                </c:pt>
                <c:pt idx="746">
                  <c:v>0.48516203703703703</c:v>
                </c:pt>
                <c:pt idx="747">
                  <c:v>0.48516203703703703</c:v>
                </c:pt>
                <c:pt idx="748">
                  <c:v>0.48516203703703703</c:v>
                </c:pt>
                <c:pt idx="749">
                  <c:v>0.48517361111111112</c:v>
                </c:pt>
                <c:pt idx="750">
                  <c:v>0.48517361111111112</c:v>
                </c:pt>
                <c:pt idx="751">
                  <c:v>0.48517361111111112</c:v>
                </c:pt>
                <c:pt idx="752">
                  <c:v>0.48517361111111112</c:v>
                </c:pt>
                <c:pt idx="753">
                  <c:v>0.48518518518518516</c:v>
                </c:pt>
                <c:pt idx="754">
                  <c:v>0.48518518518518516</c:v>
                </c:pt>
                <c:pt idx="755">
                  <c:v>0.48518518518518516</c:v>
                </c:pt>
                <c:pt idx="756">
                  <c:v>0.48518518518518516</c:v>
                </c:pt>
                <c:pt idx="757">
                  <c:v>0.48519675925925926</c:v>
                </c:pt>
                <c:pt idx="758">
                  <c:v>0.48519675925925926</c:v>
                </c:pt>
                <c:pt idx="759">
                  <c:v>0.48519675925925926</c:v>
                </c:pt>
                <c:pt idx="760">
                  <c:v>0.4852083333333333</c:v>
                </c:pt>
                <c:pt idx="761">
                  <c:v>0.4852083333333333</c:v>
                </c:pt>
                <c:pt idx="762">
                  <c:v>0.4852083333333333</c:v>
                </c:pt>
                <c:pt idx="763">
                  <c:v>0.4852083333333333</c:v>
                </c:pt>
                <c:pt idx="764">
                  <c:v>0.48521990740740745</c:v>
                </c:pt>
                <c:pt idx="765">
                  <c:v>0.48521990740740745</c:v>
                </c:pt>
                <c:pt idx="766">
                  <c:v>0.48521990740740745</c:v>
                </c:pt>
                <c:pt idx="767">
                  <c:v>0.48521990740740745</c:v>
                </c:pt>
                <c:pt idx="768">
                  <c:v>0.48523148148148149</c:v>
                </c:pt>
                <c:pt idx="769">
                  <c:v>0.48523148148148149</c:v>
                </c:pt>
                <c:pt idx="770">
                  <c:v>0.48523148148148149</c:v>
                </c:pt>
                <c:pt idx="771">
                  <c:v>0.48523148148148149</c:v>
                </c:pt>
                <c:pt idx="772">
                  <c:v>0.48524305555555558</c:v>
                </c:pt>
                <c:pt idx="773">
                  <c:v>0.48524305555555558</c:v>
                </c:pt>
                <c:pt idx="774">
                  <c:v>0.48524305555555558</c:v>
                </c:pt>
                <c:pt idx="775">
                  <c:v>0.48525462962962962</c:v>
                </c:pt>
                <c:pt idx="776">
                  <c:v>0.48525462962962962</c:v>
                </c:pt>
                <c:pt idx="777">
                  <c:v>0.48525462962962962</c:v>
                </c:pt>
                <c:pt idx="778">
                  <c:v>0.48525462962962962</c:v>
                </c:pt>
                <c:pt idx="779">
                  <c:v>0.48526620370370371</c:v>
                </c:pt>
                <c:pt idx="780">
                  <c:v>0.48526620370370371</c:v>
                </c:pt>
                <c:pt idx="781">
                  <c:v>0.48526620370370371</c:v>
                </c:pt>
                <c:pt idx="782">
                  <c:v>0.48526620370370371</c:v>
                </c:pt>
                <c:pt idx="783">
                  <c:v>0.48527777777777775</c:v>
                </c:pt>
                <c:pt idx="784">
                  <c:v>0.48527777777777775</c:v>
                </c:pt>
                <c:pt idx="785">
                  <c:v>0.48527777777777775</c:v>
                </c:pt>
                <c:pt idx="786">
                  <c:v>0.48527777777777775</c:v>
                </c:pt>
                <c:pt idx="787">
                  <c:v>0.4852893518518519</c:v>
                </c:pt>
                <c:pt idx="788">
                  <c:v>0.4852893518518519</c:v>
                </c:pt>
                <c:pt idx="789">
                  <c:v>0.4852893518518519</c:v>
                </c:pt>
                <c:pt idx="790">
                  <c:v>0.48530092592592594</c:v>
                </c:pt>
                <c:pt idx="791">
                  <c:v>0.48530092592592594</c:v>
                </c:pt>
                <c:pt idx="792">
                  <c:v>0.48530092592592594</c:v>
                </c:pt>
                <c:pt idx="793">
                  <c:v>0.48530092592592594</c:v>
                </c:pt>
                <c:pt idx="794">
                  <c:v>0.48531250000000004</c:v>
                </c:pt>
                <c:pt idx="795">
                  <c:v>0.48531250000000004</c:v>
                </c:pt>
                <c:pt idx="796">
                  <c:v>0.48531250000000004</c:v>
                </c:pt>
                <c:pt idx="797">
                  <c:v>0.48531250000000004</c:v>
                </c:pt>
                <c:pt idx="798">
                  <c:v>0.48532407407407407</c:v>
                </c:pt>
                <c:pt idx="799">
                  <c:v>0.48532407407407407</c:v>
                </c:pt>
                <c:pt idx="800">
                  <c:v>0.48532407407407407</c:v>
                </c:pt>
                <c:pt idx="801">
                  <c:v>0.48532407407407407</c:v>
                </c:pt>
                <c:pt idx="802">
                  <c:v>0.48533564814814811</c:v>
                </c:pt>
                <c:pt idx="803">
                  <c:v>0.48533564814814811</c:v>
                </c:pt>
                <c:pt idx="804">
                  <c:v>0.48533564814814811</c:v>
                </c:pt>
                <c:pt idx="805">
                  <c:v>0.48534722222222221</c:v>
                </c:pt>
                <c:pt idx="806">
                  <c:v>0.48534722222222221</c:v>
                </c:pt>
                <c:pt idx="807">
                  <c:v>0.48534722222222221</c:v>
                </c:pt>
                <c:pt idx="808">
                  <c:v>0.48534722222222221</c:v>
                </c:pt>
                <c:pt idx="809">
                  <c:v>0.48535879629629625</c:v>
                </c:pt>
                <c:pt idx="810">
                  <c:v>0.48535879629629625</c:v>
                </c:pt>
                <c:pt idx="811">
                  <c:v>0.48535879629629625</c:v>
                </c:pt>
                <c:pt idx="812">
                  <c:v>0.48535879629629625</c:v>
                </c:pt>
                <c:pt idx="813">
                  <c:v>0.4853703703703704</c:v>
                </c:pt>
                <c:pt idx="814">
                  <c:v>0.4853703703703704</c:v>
                </c:pt>
                <c:pt idx="815">
                  <c:v>0.4853703703703704</c:v>
                </c:pt>
                <c:pt idx="816">
                  <c:v>0.4853703703703704</c:v>
                </c:pt>
                <c:pt idx="817">
                  <c:v>0.48538194444444444</c:v>
                </c:pt>
                <c:pt idx="818">
                  <c:v>0.48538194444444444</c:v>
                </c:pt>
                <c:pt idx="819">
                  <c:v>0.48538194444444444</c:v>
                </c:pt>
                <c:pt idx="820">
                  <c:v>0.48539351851851853</c:v>
                </c:pt>
                <c:pt idx="821">
                  <c:v>0.48539351851851853</c:v>
                </c:pt>
                <c:pt idx="822">
                  <c:v>0.48539351851851853</c:v>
                </c:pt>
                <c:pt idx="823">
                  <c:v>0.48539351851851853</c:v>
                </c:pt>
                <c:pt idx="824">
                  <c:v>0.48540509259259257</c:v>
                </c:pt>
                <c:pt idx="825">
                  <c:v>0.48540509259259257</c:v>
                </c:pt>
                <c:pt idx="826">
                  <c:v>0.48540509259259257</c:v>
                </c:pt>
                <c:pt idx="827">
                  <c:v>0.48540509259259257</c:v>
                </c:pt>
                <c:pt idx="828">
                  <c:v>0.48541666666666666</c:v>
                </c:pt>
                <c:pt idx="829">
                  <c:v>0.48541666666666666</c:v>
                </c:pt>
                <c:pt idx="830">
                  <c:v>0.48541666666666666</c:v>
                </c:pt>
                <c:pt idx="831">
                  <c:v>0.4854282407407407</c:v>
                </c:pt>
                <c:pt idx="832">
                  <c:v>0.4854282407407407</c:v>
                </c:pt>
                <c:pt idx="833">
                  <c:v>0.4854282407407407</c:v>
                </c:pt>
                <c:pt idx="834">
                  <c:v>0.4854282407407407</c:v>
                </c:pt>
                <c:pt idx="835">
                  <c:v>0.48543981481481485</c:v>
                </c:pt>
                <c:pt idx="836">
                  <c:v>0.48543981481481485</c:v>
                </c:pt>
                <c:pt idx="837">
                  <c:v>0.48543981481481485</c:v>
                </c:pt>
                <c:pt idx="838">
                  <c:v>0.48543981481481485</c:v>
                </c:pt>
                <c:pt idx="839">
                  <c:v>0.48545138888888889</c:v>
                </c:pt>
                <c:pt idx="840">
                  <c:v>0.48545138888888889</c:v>
                </c:pt>
                <c:pt idx="841">
                  <c:v>0.48545138888888889</c:v>
                </c:pt>
                <c:pt idx="842">
                  <c:v>0.48545138888888889</c:v>
                </c:pt>
                <c:pt idx="843">
                  <c:v>0.48546296296296299</c:v>
                </c:pt>
                <c:pt idx="844">
                  <c:v>0.48546296296296299</c:v>
                </c:pt>
                <c:pt idx="845">
                  <c:v>0.48546296296296299</c:v>
                </c:pt>
                <c:pt idx="846">
                  <c:v>0.48546296296296299</c:v>
                </c:pt>
                <c:pt idx="847">
                  <c:v>0.48547453703703702</c:v>
                </c:pt>
                <c:pt idx="848">
                  <c:v>0.48547453703703702</c:v>
                </c:pt>
                <c:pt idx="849">
                  <c:v>0.48547453703703702</c:v>
                </c:pt>
                <c:pt idx="850">
                  <c:v>0.48548611111111112</c:v>
                </c:pt>
                <c:pt idx="851">
                  <c:v>0.48548611111111112</c:v>
                </c:pt>
                <c:pt idx="852">
                  <c:v>0.48548611111111112</c:v>
                </c:pt>
                <c:pt idx="853">
                  <c:v>0.48548611111111112</c:v>
                </c:pt>
                <c:pt idx="854">
                  <c:v>0.48549768518518516</c:v>
                </c:pt>
                <c:pt idx="855">
                  <c:v>0.48549768518518516</c:v>
                </c:pt>
                <c:pt idx="856">
                  <c:v>0.48549768518518516</c:v>
                </c:pt>
                <c:pt idx="857">
                  <c:v>0.48549768518518516</c:v>
                </c:pt>
                <c:pt idx="858">
                  <c:v>0.48550925925925931</c:v>
                </c:pt>
                <c:pt idx="859">
                  <c:v>0.48550925925925931</c:v>
                </c:pt>
                <c:pt idx="860">
                  <c:v>0.48550925925925931</c:v>
                </c:pt>
                <c:pt idx="861">
                  <c:v>0.48550925925925931</c:v>
                </c:pt>
                <c:pt idx="862">
                  <c:v>0.48552083333333335</c:v>
                </c:pt>
                <c:pt idx="863">
                  <c:v>0.48552083333333335</c:v>
                </c:pt>
                <c:pt idx="864">
                  <c:v>0.48552083333333335</c:v>
                </c:pt>
                <c:pt idx="865">
                  <c:v>0.48553240740740744</c:v>
                </c:pt>
                <c:pt idx="866">
                  <c:v>0.48553240740740744</c:v>
                </c:pt>
                <c:pt idx="867">
                  <c:v>0.48553240740740744</c:v>
                </c:pt>
                <c:pt idx="868">
                  <c:v>0.48553240740740744</c:v>
                </c:pt>
                <c:pt idx="869">
                  <c:v>0.48554398148148148</c:v>
                </c:pt>
                <c:pt idx="870">
                  <c:v>0.48554398148148148</c:v>
                </c:pt>
                <c:pt idx="871">
                  <c:v>0.48554398148148148</c:v>
                </c:pt>
                <c:pt idx="872">
                  <c:v>0.48554398148148148</c:v>
                </c:pt>
                <c:pt idx="873">
                  <c:v>0.48555555555555557</c:v>
                </c:pt>
                <c:pt idx="874">
                  <c:v>0.48555555555555557</c:v>
                </c:pt>
                <c:pt idx="875">
                  <c:v>0.48555555555555557</c:v>
                </c:pt>
                <c:pt idx="876">
                  <c:v>0.48555555555555557</c:v>
                </c:pt>
                <c:pt idx="877">
                  <c:v>0.48556712962962961</c:v>
                </c:pt>
                <c:pt idx="878">
                  <c:v>0.48556712962962961</c:v>
                </c:pt>
                <c:pt idx="879">
                  <c:v>0.48556712962962961</c:v>
                </c:pt>
                <c:pt idx="880">
                  <c:v>0.48557870370370365</c:v>
                </c:pt>
                <c:pt idx="881">
                  <c:v>0.48557870370370365</c:v>
                </c:pt>
                <c:pt idx="882">
                  <c:v>0.48557870370370365</c:v>
                </c:pt>
                <c:pt idx="883">
                  <c:v>0.48557870370370365</c:v>
                </c:pt>
                <c:pt idx="884">
                  <c:v>0.4855902777777778</c:v>
                </c:pt>
                <c:pt idx="885">
                  <c:v>0.4855902777777778</c:v>
                </c:pt>
                <c:pt idx="886">
                  <c:v>0.4855902777777778</c:v>
                </c:pt>
                <c:pt idx="887">
                  <c:v>0.4855902777777778</c:v>
                </c:pt>
                <c:pt idx="888">
                  <c:v>0.48560185185185184</c:v>
                </c:pt>
                <c:pt idx="889">
                  <c:v>0.48560185185185184</c:v>
                </c:pt>
                <c:pt idx="890">
                  <c:v>0.48560185185185184</c:v>
                </c:pt>
                <c:pt idx="891">
                  <c:v>0.48560185185185184</c:v>
                </c:pt>
                <c:pt idx="892">
                  <c:v>0.48561342592592593</c:v>
                </c:pt>
                <c:pt idx="893">
                  <c:v>0.48561342592592593</c:v>
                </c:pt>
                <c:pt idx="894">
                  <c:v>0.48561342592592593</c:v>
                </c:pt>
                <c:pt idx="895">
                  <c:v>0.48562499999999997</c:v>
                </c:pt>
                <c:pt idx="896">
                  <c:v>0.48562499999999997</c:v>
                </c:pt>
                <c:pt idx="897">
                  <c:v>0.48562499999999997</c:v>
                </c:pt>
                <c:pt idx="898">
                  <c:v>0.48562499999999997</c:v>
                </c:pt>
                <c:pt idx="899">
                  <c:v>0.48563657407407407</c:v>
                </c:pt>
                <c:pt idx="900">
                  <c:v>0.48563657407407407</c:v>
                </c:pt>
                <c:pt idx="901">
                  <c:v>0.48563657407407407</c:v>
                </c:pt>
                <c:pt idx="902">
                  <c:v>0.48563657407407407</c:v>
                </c:pt>
                <c:pt idx="903">
                  <c:v>0.48564814814814811</c:v>
                </c:pt>
                <c:pt idx="904">
                  <c:v>0.48564814814814811</c:v>
                </c:pt>
                <c:pt idx="905">
                  <c:v>0.48564814814814811</c:v>
                </c:pt>
                <c:pt idx="906">
                  <c:v>0.48564814814814811</c:v>
                </c:pt>
                <c:pt idx="907">
                  <c:v>0.48565972222222226</c:v>
                </c:pt>
                <c:pt idx="908">
                  <c:v>0.48565972222222226</c:v>
                </c:pt>
                <c:pt idx="909">
                  <c:v>0.48565972222222226</c:v>
                </c:pt>
                <c:pt idx="910">
                  <c:v>0.4856712962962963</c:v>
                </c:pt>
                <c:pt idx="911">
                  <c:v>0.4856712962962963</c:v>
                </c:pt>
                <c:pt idx="912">
                  <c:v>0.4856712962962963</c:v>
                </c:pt>
                <c:pt idx="913">
                  <c:v>0.4856712962962963</c:v>
                </c:pt>
                <c:pt idx="914">
                  <c:v>0.48568287037037039</c:v>
                </c:pt>
                <c:pt idx="915">
                  <c:v>0.48568287037037039</c:v>
                </c:pt>
                <c:pt idx="916">
                  <c:v>0.48568287037037039</c:v>
                </c:pt>
                <c:pt idx="917">
                  <c:v>0.48568287037037039</c:v>
                </c:pt>
                <c:pt idx="918">
                  <c:v>0.48569444444444443</c:v>
                </c:pt>
                <c:pt idx="919">
                  <c:v>0.48569444444444443</c:v>
                </c:pt>
                <c:pt idx="920">
                  <c:v>0.48569444444444443</c:v>
                </c:pt>
                <c:pt idx="921">
                  <c:v>0.48569444444444443</c:v>
                </c:pt>
                <c:pt idx="922">
                  <c:v>0.48570601851851852</c:v>
                </c:pt>
                <c:pt idx="923">
                  <c:v>0.48570601851851852</c:v>
                </c:pt>
                <c:pt idx="924">
                  <c:v>0.48570601851851852</c:v>
                </c:pt>
                <c:pt idx="925">
                  <c:v>0.48571759259259256</c:v>
                </c:pt>
                <c:pt idx="926">
                  <c:v>0.48571759259259256</c:v>
                </c:pt>
                <c:pt idx="927">
                  <c:v>0.48571759259259256</c:v>
                </c:pt>
                <c:pt idx="928">
                  <c:v>0.48571759259259256</c:v>
                </c:pt>
                <c:pt idx="929">
                  <c:v>0.48572916666666671</c:v>
                </c:pt>
                <c:pt idx="930">
                  <c:v>0.48572916666666671</c:v>
                </c:pt>
                <c:pt idx="931">
                  <c:v>0.48572916666666671</c:v>
                </c:pt>
                <c:pt idx="932">
                  <c:v>0.48572916666666671</c:v>
                </c:pt>
                <c:pt idx="933">
                  <c:v>0.48574074074074075</c:v>
                </c:pt>
                <c:pt idx="934">
                  <c:v>0.48574074074074075</c:v>
                </c:pt>
                <c:pt idx="935">
                  <c:v>0.48574074074074075</c:v>
                </c:pt>
                <c:pt idx="936">
                  <c:v>0.48574074074074075</c:v>
                </c:pt>
                <c:pt idx="937">
                  <c:v>0.48575231481481485</c:v>
                </c:pt>
                <c:pt idx="938">
                  <c:v>0.48575231481481485</c:v>
                </c:pt>
                <c:pt idx="939">
                  <c:v>0.48575231481481485</c:v>
                </c:pt>
                <c:pt idx="940">
                  <c:v>0.48576388888888888</c:v>
                </c:pt>
                <c:pt idx="941">
                  <c:v>0.48576388888888888</c:v>
                </c:pt>
                <c:pt idx="942">
                  <c:v>0.48576388888888888</c:v>
                </c:pt>
                <c:pt idx="943">
                  <c:v>0.48576388888888888</c:v>
                </c:pt>
                <c:pt idx="944">
                  <c:v>0.48577546296296298</c:v>
                </c:pt>
                <c:pt idx="945">
                  <c:v>0.48577546296296298</c:v>
                </c:pt>
                <c:pt idx="946">
                  <c:v>0.48577546296296298</c:v>
                </c:pt>
                <c:pt idx="947">
                  <c:v>0.48577546296296298</c:v>
                </c:pt>
                <c:pt idx="948">
                  <c:v>0.48578703703703702</c:v>
                </c:pt>
                <c:pt idx="949">
                  <c:v>0.48578703703703702</c:v>
                </c:pt>
                <c:pt idx="950">
                  <c:v>0.48578703703703702</c:v>
                </c:pt>
                <c:pt idx="951">
                  <c:v>0.48578703703703702</c:v>
                </c:pt>
                <c:pt idx="952">
                  <c:v>0.48579861111111106</c:v>
                </c:pt>
                <c:pt idx="953">
                  <c:v>0.48579861111111106</c:v>
                </c:pt>
                <c:pt idx="954">
                  <c:v>0.48579861111111106</c:v>
                </c:pt>
                <c:pt idx="955">
                  <c:v>0.48581018518518521</c:v>
                </c:pt>
                <c:pt idx="956">
                  <c:v>0.48581018518518521</c:v>
                </c:pt>
                <c:pt idx="957">
                  <c:v>0.48581018518518521</c:v>
                </c:pt>
                <c:pt idx="958">
                  <c:v>0.48581018518518521</c:v>
                </c:pt>
                <c:pt idx="959">
                  <c:v>0.48582175925925924</c:v>
                </c:pt>
                <c:pt idx="960">
                  <c:v>0.48582175925925924</c:v>
                </c:pt>
                <c:pt idx="961">
                  <c:v>0.48582175925925924</c:v>
                </c:pt>
                <c:pt idx="962">
                  <c:v>0.48582175925925924</c:v>
                </c:pt>
                <c:pt idx="963">
                  <c:v>0.48583333333333334</c:v>
                </c:pt>
                <c:pt idx="964">
                  <c:v>0.48583333333333334</c:v>
                </c:pt>
                <c:pt idx="965">
                  <c:v>0.48583333333333334</c:v>
                </c:pt>
                <c:pt idx="966">
                  <c:v>0.48583333333333334</c:v>
                </c:pt>
                <c:pt idx="967">
                  <c:v>0.48584490740740738</c:v>
                </c:pt>
                <c:pt idx="968">
                  <c:v>0.48584490740740738</c:v>
                </c:pt>
                <c:pt idx="969">
                  <c:v>0.48584490740740738</c:v>
                </c:pt>
                <c:pt idx="970">
                  <c:v>0.48585648148148147</c:v>
                </c:pt>
                <c:pt idx="971">
                  <c:v>0.48585648148148147</c:v>
                </c:pt>
                <c:pt idx="972">
                  <c:v>0.48585648148148147</c:v>
                </c:pt>
                <c:pt idx="973">
                  <c:v>0.48585648148148147</c:v>
                </c:pt>
                <c:pt idx="974">
                  <c:v>0.48586805555555551</c:v>
                </c:pt>
                <c:pt idx="975">
                  <c:v>0.48586805555555551</c:v>
                </c:pt>
                <c:pt idx="976">
                  <c:v>0.48586805555555551</c:v>
                </c:pt>
                <c:pt idx="977">
                  <c:v>0.48586805555555551</c:v>
                </c:pt>
                <c:pt idx="978">
                  <c:v>0.48587962962962966</c:v>
                </c:pt>
                <c:pt idx="979">
                  <c:v>0.48587962962962966</c:v>
                </c:pt>
                <c:pt idx="980">
                  <c:v>0.48587962962962966</c:v>
                </c:pt>
                <c:pt idx="981">
                  <c:v>0.48587962962962966</c:v>
                </c:pt>
                <c:pt idx="982">
                  <c:v>0.4858912037037037</c:v>
                </c:pt>
                <c:pt idx="983">
                  <c:v>0.4858912037037037</c:v>
                </c:pt>
                <c:pt idx="984">
                  <c:v>0.4858912037037037</c:v>
                </c:pt>
                <c:pt idx="985">
                  <c:v>0.48590277777777779</c:v>
                </c:pt>
                <c:pt idx="986">
                  <c:v>0.48590277777777779</c:v>
                </c:pt>
                <c:pt idx="987">
                  <c:v>0.48590277777777779</c:v>
                </c:pt>
                <c:pt idx="988">
                  <c:v>0.48590277777777779</c:v>
                </c:pt>
                <c:pt idx="989">
                  <c:v>0.48591435185185183</c:v>
                </c:pt>
                <c:pt idx="990">
                  <c:v>0.48591435185185183</c:v>
                </c:pt>
                <c:pt idx="991">
                  <c:v>0.48591435185185183</c:v>
                </c:pt>
                <c:pt idx="992">
                  <c:v>0.48591435185185183</c:v>
                </c:pt>
                <c:pt idx="993">
                  <c:v>0.48592592592592593</c:v>
                </c:pt>
                <c:pt idx="994">
                  <c:v>0.48592592592592593</c:v>
                </c:pt>
                <c:pt idx="995">
                  <c:v>0.48592592592592593</c:v>
                </c:pt>
                <c:pt idx="996">
                  <c:v>0.48592592592592593</c:v>
                </c:pt>
                <c:pt idx="997">
                  <c:v>0.48593749999999997</c:v>
                </c:pt>
                <c:pt idx="998">
                  <c:v>0.48593749999999997</c:v>
                </c:pt>
                <c:pt idx="999">
                  <c:v>0.48593749999999997</c:v>
                </c:pt>
                <c:pt idx="1000">
                  <c:v>0.48594907407407412</c:v>
                </c:pt>
                <c:pt idx="1001">
                  <c:v>0.48594907407407412</c:v>
                </c:pt>
                <c:pt idx="1002">
                  <c:v>0.48594907407407412</c:v>
                </c:pt>
                <c:pt idx="1003">
                  <c:v>0.48594907407407412</c:v>
                </c:pt>
                <c:pt idx="1004">
                  <c:v>0.48596064814814816</c:v>
                </c:pt>
                <c:pt idx="1005">
                  <c:v>0.48596064814814816</c:v>
                </c:pt>
                <c:pt idx="1006">
                  <c:v>0.48596064814814816</c:v>
                </c:pt>
                <c:pt idx="1007">
                  <c:v>0.48596064814814816</c:v>
                </c:pt>
                <c:pt idx="1008">
                  <c:v>0.48597222222222225</c:v>
                </c:pt>
                <c:pt idx="1009">
                  <c:v>0.48597222222222225</c:v>
                </c:pt>
                <c:pt idx="1010">
                  <c:v>0.48597222222222225</c:v>
                </c:pt>
                <c:pt idx="1011">
                  <c:v>0.48597222222222225</c:v>
                </c:pt>
                <c:pt idx="1012">
                  <c:v>0.48598379629629629</c:v>
                </c:pt>
                <c:pt idx="1013">
                  <c:v>0.48598379629629629</c:v>
                </c:pt>
                <c:pt idx="1014">
                  <c:v>0.48598379629629629</c:v>
                </c:pt>
                <c:pt idx="1015">
                  <c:v>0.48599537037037038</c:v>
                </c:pt>
                <c:pt idx="1016">
                  <c:v>0.48599537037037038</c:v>
                </c:pt>
                <c:pt idx="1017">
                  <c:v>0.48599537037037038</c:v>
                </c:pt>
                <c:pt idx="1018">
                  <c:v>0.48599537037037038</c:v>
                </c:pt>
                <c:pt idx="1019">
                  <c:v>0.48600694444444442</c:v>
                </c:pt>
                <c:pt idx="1020">
                  <c:v>0.48600694444444442</c:v>
                </c:pt>
                <c:pt idx="1021">
                  <c:v>0.48600694444444442</c:v>
                </c:pt>
                <c:pt idx="1022">
                  <c:v>0.48600694444444442</c:v>
                </c:pt>
                <c:pt idx="1023">
                  <c:v>0.48601851851851857</c:v>
                </c:pt>
                <c:pt idx="1024">
                  <c:v>0.48601851851851857</c:v>
                </c:pt>
                <c:pt idx="1025">
                  <c:v>0.48601851851851857</c:v>
                </c:pt>
                <c:pt idx="1026">
                  <c:v>0.48601851851851857</c:v>
                </c:pt>
                <c:pt idx="1027">
                  <c:v>0.48603009259259261</c:v>
                </c:pt>
                <c:pt idx="1028">
                  <c:v>0.48603009259259261</c:v>
                </c:pt>
                <c:pt idx="1029">
                  <c:v>0.48603009259259261</c:v>
                </c:pt>
                <c:pt idx="1030">
                  <c:v>0.48604166666666665</c:v>
                </c:pt>
                <c:pt idx="1031">
                  <c:v>0.48604166666666665</c:v>
                </c:pt>
                <c:pt idx="1032">
                  <c:v>0.48604166666666665</c:v>
                </c:pt>
                <c:pt idx="1033">
                  <c:v>0.48604166666666665</c:v>
                </c:pt>
                <c:pt idx="1034">
                  <c:v>0.48605324074074074</c:v>
                </c:pt>
                <c:pt idx="1035">
                  <c:v>0.48605324074074074</c:v>
                </c:pt>
                <c:pt idx="1036">
                  <c:v>0.48605324074074074</c:v>
                </c:pt>
                <c:pt idx="1037">
                  <c:v>0.48605324074074074</c:v>
                </c:pt>
                <c:pt idx="1038">
                  <c:v>0.48606481481481478</c:v>
                </c:pt>
                <c:pt idx="1039">
                  <c:v>0.48606481481481478</c:v>
                </c:pt>
                <c:pt idx="1040">
                  <c:v>0.48606481481481478</c:v>
                </c:pt>
                <c:pt idx="1041">
                  <c:v>0.48606481481481478</c:v>
                </c:pt>
                <c:pt idx="1042">
                  <c:v>0.48607638888888888</c:v>
                </c:pt>
                <c:pt idx="1043">
                  <c:v>0.48607638888888888</c:v>
                </c:pt>
                <c:pt idx="1044">
                  <c:v>0.48607638888888888</c:v>
                </c:pt>
                <c:pt idx="1045">
                  <c:v>0.48608796296296292</c:v>
                </c:pt>
                <c:pt idx="1046">
                  <c:v>0.48608796296296292</c:v>
                </c:pt>
                <c:pt idx="1047">
                  <c:v>0.48608796296296292</c:v>
                </c:pt>
                <c:pt idx="1048">
                  <c:v>0.48608796296296292</c:v>
                </c:pt>
                <c:pt idx="1049">
                  <c:v>0.48609953703703707</c:v>
                </c:pt>
                <c:pt idx="1050">
                  <c:v>0.48609953703703707</c:v>
                </c:pt>
                <c:pt idx="1051">
                  <c:v>0.48609953703703707</c:v>
                </c:pt>
                <c:pt idx="1052">
                  <c:v>0.48609953703703707</c:v>
                </c:pt>
                <c:pt idx="1053">
                  <c:v>0.4861111111111111</c:v>
                </c:pt>
                <c:pt idx="1054">
                  <c:v>0.4861111111111111</c:v>
                </c:pt>
                <c:pt idx="1055">
                  <c:v>0.4861111111111111</c:v>
                </c:pt>
                <c:pt idx="1056">
                  <c:v>0.4861111111111111</c:v>
                </c:pt>
                <c:pt idx="1057">
                  <c:v>0.4861226851851852</c:v>
                </c:pt>
                <c:pt idx="1058">
                  <c:v>0.4861226851851852</c:v>
                </c:pt>
                <c:pt idx="1059">
                  <c:v>0.4861226851851852</c:v>
                </c:pt>
                <c:pt idx="1060">
                  <c:v>0.48613425925925924</c:v>
                </c:pt>
                <c:pt idx="1061">
                  <c:v>0.48613425925925924</c:v>
                </c:pt>
                <c:pt idx="1062">
                  <c:v>0.48613425925925924</c:v>
                </c:pt>
                <c:pt idx="1063">
                  <c:v>0.48613425925925924</c:v>
                </c:pt>
                <c:pt idx="1064">
                  <c:v>0.48614583333333333</c:v>
                </c:pt>
                <c:pt idx="1065">
                  <c:v>0.48614583333333333</c:v>
                </c:pt>
                <c:pt idx="1066">
                  <c:v>0.48614583333333333</c:v>
                </c:pt>
                <c:pt idx="1067">
                  <c:v>0.48614583333333333</c:v>
                </c:pt>
                <c:pt idx="1068">
                  <c:v>0.48615740740740737</c:v>
                </c:pt>
                <c:pt idx="1069">
                  <c:v>0.48615740740740737</c:v>
                </c:pt>
                <c:pt idx="1070">
                  <c:v>0.48615740740740737</c:v>
                </c:pt>
                <c:pt idx="1071">
                  <c:v>0.48616898148148152</c:v>
                </c:pt>
                <c:pt idx="1072">
                  <c:v>0.48616898148148152</c:v>
                </c:pt>
                <c:pt idx="1073">
                  <c:v>0.48616898148148152</c:v>
                </c:pt>
                <c:pt idx="1074">
                  <c:v>0.48616898148148152</c:v>
                </c:pt>
                <c:pt idx="1075">
                  <c:v>0.48618055555555556</c:v>
                </c:pt>
                <c:pt idx="1076">
                  <c:v>0.48618055555555556</c:v>
                </c:pt>
                <c:pt idx="1077">
                  <c:v>0.48618055555555556</c:v>
                </c:pt>
                <c:pt idx="1078">
                  <c:v>0.48618055555555556</c:v>
                </c:pt>
                <c:pt idx="1079">
                  <c:v>0.48619212962962965</c:v>
                </c:pt>
                <c:pt idx="1080">
                  <c:v>0.48619212962962965</c:v>
                </c:pt>
                <c:pt idx="1081">
                  <c:v>0.48619212962962965</c:v>
                </c:pt>
                <c:pt idx="1082">
                  <c:v>0.48619212962962965</c:v>
                </c:pt>
                <c:pt idx="1083">
                  <c:v>0.48620370370370369</c:v>
                </c:pt>
                <c:pt idx="1084">
                  <c:v>0.48620370370370369</c:v>
                </c:pt>
                <c:pt idx="1085">
                  <c:v>0.48620370370370369</c:v>
                </c:pt>
                <c:pt idx="1086">
                  <c:v>0.48620370370370369</c:v>
                </c:pt>
                <c:pt idx="1087">
                  <c:v>0.48621527777777779</c:v>
                </c:pt>
                <c:pt idx="1088">
                  <c:v>0.48621527777777779</c:v>
                </c:pt>
                <c:pt idx="1089">
                  <c:v>0.48621527777777779</c:v>
                </c:pt>
                <c:pt idx="1090">
                  <c:v>0.48622685185185183</c:v>
                </c:pt>
                <c:pt idx="1091">
                  <c:v>0.48622685185185183</c:v>
                </c:pt>
                <c:pt idx="1092">
                  <c:v>0.48622685185185183</c:v>
                </c:pt>
                <c:pt idx="1093">
                  <c:v>0.48622685185185183</c:v>
                </c:pt>
                <c:pt idx="1094">
                  <c:v>0.48623842592592598</c:v>
                </c:pt>
                <c:pt idx="1095">
                  <c:v>0.48623842592592598</c:v>
                </c:pt>
                <c:pt idx="1096">
                  <c:v>0.48623842592592598</c:v>
                </c:pt>
                <c:pt idx="1097">
                  <c:v>0.48623842592592598</c:v>
                </c:pt>
                <c:pt idx="1098">
                  <c:v>0.48625000000000002</c:v>
                </c:pt>
                <c:pt idx="1099">
                  <c:v>0.48625000000000002</c:v>
                </c:pt>
                <c:pt idx="1100">
                  <c:v>0.48625000000000002</c:v>
                </c:pt>
                <c:pt idx="1101">
                  <c:v>0.48625000000000002</c:v>
                </c:pt>
                <c:pt idx="1102">
                  <c:v>0.48626157407407411</c:v>
                </c:pt>
                <c:pt idx="1103">
                  <c:v>0.48626157407407411</c:v>
                </c:pt>
                <c:pt idx="1104">
                  <c:v>0.48626157407407411</c:v>
                </c:pt>
                <c:pt idx="1105">
                  <c:v>0.48627314814814815</c:v>
                </c:pt>
                <c:pt idx="1106">
                  <c:v>0.48627314814814815</c:v>
                </c:pt>
                <c:pt idx="1107">
                  <c:v>0.48627314814814815</c:v>
                </c:pt>
                <c:pt idx="1108">
                  <c:v>0.48627314814814815</c:v>
                </c:pt>
                <c:pt idx="1109">
                  <c:v>0.48628472222222219</c:v>
                </c:pt>
                <c:pt idx="1110">
                  <c:v>0.48628472222222219</c:v>
                </c:pt>
                <c:pt idx="1111">
                  <c:v>0.48628472222222219</c:v>
                </c:pt>
                <c:pt idx="1112">
                  <c:v>0.48628472222222219</c:v>
                </c:pt>
                <c:pt idx="1113">
                  <c:v>0.48629629629629628</c:v>
                </c:pt>
                <c:pt idx="1114">
                  <c:v>0.48629629629629628</c:v>
                </c:pt>
                <c:pt idx="1115">
                  <c:v>0.48629629629629628</c:v>
                </c:pt>
                <c:pt idx="1116">
                  <c:v>0.48629629629629628</c:v>
                </c:pt>
                <c:pt idx="1117">
                  <c:v>0.48630787037037032</c:v>
                </c:pt>
                <c:pt idx="1118">
                  <c:v>0.48630787037037032</c:v>
                </c:pt>
                <c:pt idx="1119">
                  <c:v>0.48630787037037032</c:v>
                </c:pt>
                <c:pt idx="1120">
                  <c:v>0.48631944444444447</c:v>
                </c:pt>
                <c:pt idx="1121">
                  <c:v>0.48631944444444447</c:v>
                </c:pt>
                <c:pt idx="1122">
                  <c:v>0.48631944444444447</c:v>
                </c:pt>
                <c:pt idx="1123">
                  <c:v>0.48631944444444447</c:v>
                </c:pt>
                <c:pt idx="1124">
                  <c:v>0.48633101851851851</c:v>
                </c:pt>
                <c:pt idx="1125">
                  <c:v>0.48633101851851851</c:v>
                </c:pt>
                <c:pt idx="1126">
                  <c:v>0.48633101851851851</c:v>
                </c:pt>
                <c:pt idx="1127">
                  <c:v>0.48633101851851851</c:v>
                </c:pt>
                <c:pt idx="1128">
                  <c:v>0.4863425925925926</c:v>
                </c:pt>
                <c:pt idx="1129">
                  <c:v>0.4863425925925926</c:v>
                </c:pt>
                <c:pt idx="1130">
                  <c:v>0.4863425925925926</c:v>
                </c:pt>
                <c:pt idx="1131">
                  <c:v>0.4863425925925926</c:v>
                </c:pt>
                <c:pt idx="1132">
                  <c:v>0.48635416666666664</c:v>
                </c:pt>
                <c:pt idx="1133">
                  <c:v>0.48635416666666664</c:v>
                </c:pt>
                <c:pt idx="1134">
                  <c:v>0.48635416666666664</c:v>
                </c:pt>
                <c:pt idx="1135">
                  <c:v>0.48636574074074074</c:v>
                </c:pt>
                <c:pt idx="1136">
                  <c:v>0.48636574074074074</c:v>
                </c:pt>
                <c:pt idx="1137">
                  <c:v>0.48636574074074074</c:v>
                </c:pt>
                <c:pt idx="1138">
                  <c:v>0.48636574074074074</c:v>
                </c:pt>
                <c:pt idx="1139">
                  <c:v>0.48637731481481478</c:v>
                </c:pt>
                <c:pt idx="1140">
                  <c:v>0.48637731481481478</c:v>
                </c:pt>
                <c:pt idx="1141">
                  <c:v>0.48637731481481478</c:v>
                </c:pt>
                <c:pt idx="1142">
                  <c:v>0.48637731481481478</c:v>
                </c:pt>
                <c:pt idx="1143">
                  <c:v>0.48638888888888893</c:v>
                </c:pt>
                <c:pt idx="1144">
                  <c:v>0.48638888888888893</c:v>
                </c:pt>
                <c:pt idx="1145">
                  <c:v>0.48638888888888893</c:v>
                </c:pt>
                <c:pt idx="1146">
                  <c:v>0.48638888888888893</c:v>
                </c:pt>
                <c:pt idx="1147">
                  <c:v>0.48640046296296297</c:v>
                </c:pt>
                <c:pt idx="1148">
                  <c:v>0.48640046296296297</c:v>
                </c:pt>
                <c:pt idx="1149">
                  <c:v>0.48640046296296297</c:v>
                </c:pt>
                <c:pt idx="1150">
                  <c:v>0.48641203703703706</c:v>
                </c:pt>
                <c:pt idx="1151">
                  <c:v>0.48641203703703706</c:v>
                </c:pt>
                <c:pt idx="1152">
                  <c:v>0.48641203703703706</c:v>
                </c:pt>
                <c:pt idx="1153">
                  <c:v>0.48641203703703706</c:v>
                </c:pt>
                <c:pt idx="1154">
                  <c:v>0.4864236111111111</c:v>
                </c:pt>
                <c:pt idx="1155">
                  <c:v>0.4864236111111111</c:v>
                </c:pt>
                <c:pt idx="1156">
                  <c:v>0.4864236111111111</c:v>
                </c:pt>
                <c:pt idx="1157">
                  <c:v>0.4864236111111111</c:v>
                </c:pt>
                <c:pt idx="1158">
                  <c:v>0.48643518518518519</c:v>
                </c:pt>
                <c:pt idx="1159">
                  <c:v>0.48643518518518519</c:v>
                </c:pt>
                <c:pt idx="1160">
                  <c:v>0.48643518518518519</c:v>
                </c:pt>
                <c:pt idx="1161">
                  <c:v>0.48643518518518519</c:v>
                </c:pt>
                <c:pt idx="1162">
                  <c:v>0.48644675925925923</c:v>
                </c:pt>
                <c:pt idx="1163">
                  <c:v>0.48644675925925923</c:v>
                </c:pt>
                <c:pt idx="1164">
                  <c:v>0.48644675925925923</c:v>
                </c:pt>
                <c:pt idx="1165">
                  <c:v>0.48645833333333338</c:v>
                </c:pt>
                <c:pt idx="1166">
                  <c:v>0.48645833333333338</c:v>
                </c:pt>
                <c:pt idx="1167">
                  <c:v>0.48645833333333338</c:v>
                </c:pt>
                <c:pt idx="1168">
                  <c:v>0.48645833333333338</c:v>
                </c:pt>
                <c:pt idx="1169">
                  <c:v>0.48646990740740742</c:v>
                </c:pt>
                <c:pt idx="1170">
                  <c:v>0.48646990740740742</c:v>
                </c:pt>
                <c:pt idx="1171">
                  <c:v>0.48646990740740742</c:v>
                </c:pt>
                <c:pt idx="1172">
                  <c:v>0.48646990740740742</c:v>
                </c:pt>
                <c:pt idx="1173">
                  <c:v>0.48648148148148151</c:v>
                </c:pt>
                <c:pt idx="1174">
                  <c:v>0.48648148148148151</c:v>
                </c:pt>
                <c:pt idx="1175">
                  <c:v>0.48648148148148151</c:v>
                </c:pt>
                <c:pt idx="1176">
                  <c:v>0.48648148148148151</c:v>
                </c:pt>
                <c:pt idx="1177">
                  <c:v>0.48649305555555555</c:v>
                </c:pt>
                <c:pt idx="1178">
                  <c:v>0.48649305555555555</c:v>
                </c:pt>
                <c:pt idx="1179">
                  <c:v>0.48649305555555555</c:v>
                </c:pt>
                <c:pt idx="1180">
                  <c:v>0.48650462962962965</c:v>
                </c:pt>
                <c:pt idx="1181">
                  <c:v>0.48650462962962965</c:v>
                </c:pt>
                <c:pt idx="1182">
                  <c:v>0.48650462962962965</c:v>
                </c:pt>
                <c:pt idx="1183">
                  <c:v>0.48650462962962965</c:v>
                </c:pt>
                <c:pt idx="1184">
                  <c:v>0.48651620370370369</c:v>
                </c:pt>
                <c:pt idx="1185">
                  <c:v>0.48651620370370369</c:v>
                </c:pt>
                <c:pt idx="1186">
                  <c:v>0.48651620370370369</c:v>
                </c:pt>
              </c:numCache>
            </c:numRef>
          </c:xVal>
          <c:yVal>
            <c:numRef>
              <c:f>'Reggie_harness_202291411351 (2)'!$C$4:$C$1190</c:f>
              <c:numCache>
                <c:formatCode>General</c:formatCode>
                <c:ptCount val="1187"/>
                <c:pt idx="0">
                  <c:v>0.193193</c:v>
                </c:pt>
                <c:pt idx="1">
                  <c:v>0.17838399999999999</c:v>
                </c:pt>
                <c:pt idx="2">
                  <c:v>0.18606900000000001</c:v>
                </c:pt>
                <c:pt idx="3">
                  <c:v>0.18143799999999999</c:v>
                </c:pt>
                <c:pt idx="4">
                  <c:v>0.22433900000000001</c:v>
                </c:pt>
                <c:pt idx="5">
                  <c:v>0.28265899999999999</c:v>
                </c:pt>
                <c:pt idx="6">
                  <c:v>0.31125999999999998</c:v>
                </c:pt>
                <c:pt idx="7">
                  <c:v>0.33120899999999998</c:v>
                </c:pt>
                <c:pt idx="8">
                  <c:v>0.35991099999999998</c:v>
                </c:pt>
                <c:pt idx="9">
                  <c:v>0.314975</c:v>
                </c:pt>
                <c:pt idx="10">
                  <c:v>0.330598</c:v>
                </c:pt>
                <c:pt idx="11">
                  <c:v>0.32988600000000001</c:v>
                </c:pt>
                <c:pt idx="12">
                  <c:v>0.32225199999999998</c:v>
                </c:pt>
                <c:pt idx="13">
                  <c:v>0.32311699999999999</c:v>
                </c:pt>
                <c:pt idx="14">
                  <c:v>0.32612000000000002</c:v>
                </c:pt>
                <c:pt idx="15">
                  <c:v>0.321438</c:v>
                </c:pt>
                <c:pt idx="16">
                  <c:v>0.32184499999999999</c:v>
                </c:pt>
                <c:pt idx="17">
                  <c:v>0.31650099999999998</c:v>
                </c:pt>
                <c:pt idx="18">
                  <c:v>0.361896</c:v>
                </c:pt>
                <c:pt idx="19">
                  <c:v>0.30108200000000002</c:v>
                </c:pt>
                <c:pt idx="20">
                  <c:v>0.289377</c:v>
                </c:pt>
                <c:pt idx="21">
                  <c:v>0.284084</c:v>
                </c:pt>
                <c:pt idx="22">
                  <c:v>0.29380400000000001</c:v>
                </c:pt>
                <c:pt idx="23">
                  <c:v>0.313753</c:v>
                </c:pt>
                <c:pt idx="24">
                  <c:v>0.31324400000000002</c:v>
                </c:pt>
                <c:pt idx="25">
                  <c:v>0.31273600000000001</c:v>
                </c:pt>
                <c:pt idx="26">
                  <c:v>0.31069999999999998</c:v>
                </c:pt>
                <c:pt idx="27">
                  <c:v>0.31115799999999999</c:v>
                </c:pt>
                <c:pt idx="28">
                  <c:v>0.31186999999999998</c:v>
                </c:pt>
                <c:pt idx="29">
                  <c:v>0.36932599999999999</c:v>
                </c:pt>
                <c:pt idx="30">
                  <c:v>0.73243000000000003</c:v>
                </c:pt>
                <c:pt idx="31">
                  <c:v>0.74958000000000002</c:v>
                </c:pt>
                <c:pt idx="32">
                  <c:v>0.67130999999999996</c:v>
                </c:pt>
                <c:pt idx="33">
                  <c:v>1.5709500000000001</c:v>
                </c:pt>
                <c:pt idx="34">
                  <c:v>1.5265299999999999</c:v>
                </c:pt>
                <c:pt idx="35">
                  <c:v>1.4139600000000001</c:v>
                </c:pt>
                <c:pt idx="36">
                  <c:v>1.4550799999999999</c:v>
                </c:pt>
                <c:pt idx="37">
                  <c:v>1.4724299999999999</c:v>
                </c:pt>
                <c:pt idx="38">
                  <c:v>1.4994000000000001</c:v>
                </c:pt>
                <c:pt idx="39">
                  <c:v>1.5220499999999999</c:v>
                </c:pt>
                <c:pt idx="40">
                  <c:v>1.52464</c:v>
                </c:pt>
                <c:pt idx="41">
                  <c:v>1.54637</c:v>
                </c:pt>
                <c:pt idx="42">
                  <c:v>1.5642400000000001</c:v>
                </c:pt>
                <c:pt idx="43">
                  <c:v>1.58403</c:v>
                </c:pt>
                <c:pt idx="44">
                  <c:v>1.6057600000000001</c:v>
                </c:pt>
                <c:pt idx="45">
                  <c:v>1.6630100000000001</c:v>
                </c:pt>
                <c:pt idx="46">
                  <c:v>1.68052</c:v>
                </c:pt>
                <c:pt idx="47">
                  <c:v>0.60158999999999996</c:v>
                </c:pt>
                <c:pt idx="48">
                  <c:v>0.11131099999999999</c:v>
                </c:pt>
                <c:pt idx="49">
                  <c:v>0.24917300000000001</c:v>
                </c:pt>
                <c:pt idx="50">
                  <c:v>0.11924999999999999</c:v>
                </c:pt>
                <c:pt idx="51">
                  <c:v>-0.26655200000000001</c:v>
                </c:pt>
                <c:pt idx="52">
                  <c:v>-0.364923</c:v>
                </c:pt>
                <c:pt idx="53">
                  <c:v>-0.18090300000000001</c:v>
                </c:pt>
                <c:pt idx="54">
                  <c:v>-0.176679</c:v>
                </c:pt>
                <c:pt idx="55">
                  <c:v>-6.1717300000000003E-2</c:v>
                </c:pt>
                <c:pt idx="56">
                  <c:v>-0.117493</c:v>
                </c:pt>
                <c:pt idx="57">
                  <c:v>7.1412400000000001E-2</c:v>
                </c:pt>
                <c:pt idx="58">
                  <c:v>-5.0165099999999997E-2</c:v>
                </c:pt>
                <c:pt idx="59">
                  <c:v>5.3091800000000001E-2</c:v>
                </c:pt>
                <c:pt idx="60">
                  <c:v>-6.0750400000000003E-2</c:v>
                </c:pt>
                <c:pt idx="61">
                  <c:v>0.11100500000000001</c:v>
                </c:pt>
                <c:pt idx="62">
                  <c:v>5.5585500000000003E-2</c:v>
                </c:pt>
                <c:pt idx="63">
                  <c:v>7.1921299999999994E-2</c:v>
                </c:pt>
                <c:pt idx="64">
                  <c:v>0.99141199999999996</c:v>
                </c:pt>
                <c:pt idx="65">
                  <c:v>0.64983500000000005</c:v>
                </c:pt>
                <c:pt idx="66">
                  <c:v>0.45075100000000001</c:v>
                </c:pt>
                <c:pt idx="67">
                  <c:v>0.52545799999999998</c:v>
                </c:pt>
                <c:pt idx="68">
                  <c:v>0.652532</c:v>
                </c:pt>
                <c:pt idx="69">
                  <c:v>0.20479700000000001</c:v>
                </c:pt>
                <c:pt idx="70">
                  <c:v>4.5931100000000001E-3</c:v>
                </c:pt>
                <c:pt idx="71">
                  <c:v>2.9376800000000002E-2</c:v>
                </c:pt>
                <c:pt idx="72">
                  <c:v>0.35711199999999999</c:v>
                </c:pt>
                <c:pt idx="73">
                  <c:v>0.68840999999999997</c:v>
                </c:pt>
                <c:pt idx="74">
                  <c:v>0.27655200000000002</c:v>
                </c:pt>
                <c:pt idx="75">
                  <c:v>0.40734100000000001</c:v>
                </c:pt>
                <c:pt idx="76">
                  <c:v>0.30734099999999998</c:v>
                </c:pt>
                <c:pt idx="77">
                  <c:v>0.166629</c:v>
                </c:pt>
                <c:pt idx="78">
                  <c:v>0.31502599999999997</c:v>
                </c:pt>
                <c:pt idx="79">
                  <c:v>0.24143800000000001</c:v>
                </c:pt>
                <c:pt idx="80">
                  <c:v>0.22958000000000001</c:v>
                </c:pt>
                <c:pt idx="81">
                  <c:v>0.38362600000000002</c:v>
                </c:pt>
                <c:pt idx="82">
                  <c:v>4.8206300000000001E-2</c:v>
                </c:pt>
                <c:pt idx="83">
                  <c:v>0.17161599999999999</c:v>
                </c:pt>
                <c:pt idx="84">
                  <c:v>0.29899500000000001</c:v>
                </c:pt>
                <c:pt idx="85">
                  <c:v>0.34489799999999998</c:v>
                </c:pt>
                <c:pt idx="86">
                  <c:v>0.465916</c:v>
                </c:pt>
                <c:pt idx="87">
                  <c:v>3.4871400000000001</c:v>
                </c:pt>
                <c:pt idx="88">
                  <c:v>1.9921800000000001</c:v>
                </c:pt>
                <c:pt idx="89">
                  <c:v>0.56535599999999997</c:v>
                </c:pt>
                <c:pt idx="90">
                  <c:v>0.11634899999999999</c:v>
                </c:pt>
                <c:pt idx="91">
                  <c:v>0.56825700000000001</c:v>
                </c:pt>
                <c:pt idx="92">
                  <c:v>9.4109600000000002E-2</c:v>
                </c:pt>
                <c:pt idx="93">
                  <c:v>0.45243</c:v>
                </c:pt>
                <c:pt idx="94">
                  <c:v>0.683168</c:v>
                </c:pt>
                <c:pt idx="95">
                  <c:v>0.34647600000000001</c:v>
                </c:pt>
                <c:pt idx="96">
                  <c:v>1.12744</c:v>
                </c:pt>
                <c:pt idx="97">
                  <c:v>0.70047099999999995</c:v>
                </c:pt>
                <c:pt idx="98">
                  <c:v>2.2727300000000001</c:v>
                </c:pt>
                <c:pt idx="99">
                  <c:v>1.55477</c:v>
                </c:pt>
                <c:pt idx="100">
                  <c:v>4.0322800000000001</c:v>
                </c:pt>
                <c:pt idx="101">
                  <c:v>1.6533500000000001</c:v>
                </c:pt>
                <c:pt idx="102">
                  <c:v>3.21726</c:v>
                </c:pt>
                <c:pt idx="103">
                  <c:v>1.9874400000000001</c:v>
                </c:pt>
                <c:pt idx="104">
                  <c:v>3.2972100000000002</c:v>
                </c:pt>
                <c:pt idx="105">
                  <c:v>1.71401</c:v>
                </c:pt>
                <c:pt idx="106">
                  <c:v>3.4457599999999999</c:v>
                </c:pt>
                <c:pt idx="107">
                  <c:v>0.30540699999999998</c:v>
                </c:pt>
                <c:pt idx="108">
                  <c:v>2.0413899999999998</c:v>
                </c:pt>
                <c:pt idx="109">
                  <c:v>0.27110699999999999</c:v>
                </c:pt>
                <c:pt idx="110">
                  <c:v>2.12724</c:v>
                </c:pt>
                <c:pt idx="111">
                  <c:v>0.59497500000000003</c:v>
                </c:pt>
                <c:pt idx="112">
                  <c:v>0.85975800000000002</c:v>
                </c:pt>
                <c:pt idx="113">
                  <c:v>1.97197</c:v>
                </c:pt>
                <c:pt idx="114">
                  <c:v>0.52571199999999996</c:v>
                </c:pt>
                <c:pt idx="115">
                  <c:v>2.6764999999999999</c:v>
                </c:pt>
                <c:pt idx="116">
                  <c:v>0.34912199999999999</c:v>
                </c:pt>
                <c:pt idx="117">
                  <c:v>1.8420000000000001</c:v>
                </c:pt>
                <c:pt idx="118">
                  <c:v>0.62785000000000002</c:v>
                </c:pt>
                <c:pt idx="119">
                  <c:v>0.77166699999999999</c:v>
                </c:pt>
                <c:pt idx="120">
                  <c:v>2.0854599999999999</c:v>
                </c:pt>
                <c:pt idx="121">
                  <c:v>1.2942100000000001</c:v>
                </c:pt>
                <c:pt idx="122">
                  <c:v>3.70688</c:v>
                </c:pt>
                <c:pt idx="123">
                  <c:v>1.0592999999999999</c:v>
                </c:pt>
                <c:pt idx="124">
                  <c:v>3.44245</c:v>
                </c:pt>
                <c:pt idx="125">
                  <c:v>0.50510200000000005</c:v>
                </c:pt>
                <c:pt idx="126">
                  <c:v>1.74475</c:v>
                </c:pt>
                <c:pt idx="127">
                  <c:v>0.83130999999999999</c:v>
                </c:pt>
                <c:pt idx="128">
                  <c:v>0.61334599999999995</c:v>
                </c:pt>
                <c:pt idx="129">
                  <c:v>2.4901399999999998</c:v>
                </c:pt>
                <c:pt idx="130">
                  <c:v>0.41807899999999998</c:v>
                </c:pt>
                <c:pt idx="131">
                  <c:v>1.3508</c:v>
                </c:pt>
                <c:pt idx="132">
                  <c:v>0.26377899999999999</c:v>
                </c:pt>
                <c:pt idx="133">
                  <c:v>0.21304100000000001</c:v>
                </c:pt>
                <c:pt idx="134">
                  <c:v>0.93899500000000002</c:v>
                </c:pt>
                <c:pt idx="135">
                  <c:v>0.182507</c:v>
                </c:pt>
                <c:pt idx="136">
                  <c:v>0.19304099999999999</c:v>
                </c:pt>
                <c:pt idx="137">
                  <c:v>0.26225199999999999</c:v>
                </c:pt>
                <c:pt idx="138">
                  <c:v>0.12784999999999999</c:v>
                </c:pt>
                <c:pt idx="139">
                  <c:v>0.42047099999999998</c:v>
                </c:pt>
                <c:pt idx="140">
                  <c:v>0.225713</c:v>
                </c:pt>
                <c:pt idx="141">
                  <c:v>0.30932599999999999</c:v>
                </c:pt>
                <c:pt idx="142">
                  <c:v>0.17782500000000001</c:v>
                </c:pt>
                <c:pt idx="143">
                  <c:v>0.11360099999999999</c:v>
                </c:pt>
                <c:pt idx="144">
                  <c:v>8.9529499999999998E-2</c:v>
                </c:pt>
                <c:pt idx="145">
                  <c:v>-5.3574799999999999E-2</c:v>
                </c:pt>
                <c:pt idx="146">
                  <c:v>5.1208900000000002E-2</c:v>
                </c:pt>
                <c:pt idx="147">
                  <c:v>-0.103397</c:v>
                </c:pt>
                <c:pt idx="148">
                  <c:v>-3.4032800000000002E-2</c:v>
                </c:pt>
                <c:pt idx="149">
                  <c:v>-0.331285</c:v>
                </c:pt>
                <c:pt idx="150">
                  <c:v>-0.38624599999999998</c:v>
                </c:pt>
                <c:pt idx="151">
                  <c:v>-0.36497400000000002</c:v>
                </c:pt>
                <c:pt idx="152">
                  <c:v>-0.26074999999999998</c:v>
                </c:pt>
                <c:pt idx="153">
                  <c:v>-0.114491</c:v>
                </c:pt>
                <c:pt idx="154">
                  <c:v>3.18332E-4</c:v>
                </c:pt>
                <c:pt idx="155">
                  <c:v>-3.8154899999999999E-2</c:v>
                </c:pt>
                <c:pt idx="156">
                  <c:v>-0.126196</c:v>
                </c:pt>
                <c:pt idx="157">
                  <c:v>9.0547299999999997E-2</c:v>
                </c:pt>
                <c:pt idx="158">
                  <c:v>0.181947</c:v>
                </c:pt>
                <c:pt idx="159">
                  <c:v>0.32123400000000002</c:v>
                </c:pt>
                <c:pt idx="160">
                  <c:v>8.83081E-2</c:v>
                </c:pt>
                <c:pt idx="161">
                  <c:v>0.44683200000000001</c:v>
                </c:pt>
                <c:pt idx="162">
                  <c:v>0.37985999999999998</c:v>
                </c:pt>
                <c:pt idx="163">
                  <c:v>0.34530499999999997</c:v>
                </c:pt>
                <c:pt idx="164">
                  <c:v>0.28026699999999999</c:v>
                </c:pt>
                <c:pt idx="165">
                  <c:v>0.29695899999999997</c:v>
                </c:pt>
                <c:pt idx="166">
                  <c:v>0.128359</c:v>
                </c:pt>
                <c:pt idx="167">
                  <c:v>3.8435299999999999E-2</c:v>
                </c:pt>
                <c:pt idx="168">
                  <c:v>-1.2964099999999999E-2</c:v>
                </c:pt>
                <c:pt idx="169">
                  <c:v>5.09036E-2</c:v>
                </c:pt>
                <c:pt idx="170">
                  <c:v>-3.7493400000000003E-2</c:v>
                </c:pt>
                <c:pt idx="171">
                  <c:v>-3.1931500000000001E-3</c:v>
                </c:pt>
                <c:pt idx="172">
                  <c:v>-0.112761</c:v>
                </c:pt>
                <c:pt idx="173">
                  <c:v>-3.7747799999999998E-2</c:v>
                </c:pt>
                <c:pt idx="174">
                  <c:v>-0.11683200000000001</c:v>
                </c:pt>
                <c:pt idx="175">
                  <c:v>5.4822099999999999E-2</c:v>
                </c:pt>
                <c:pt idx="176">
                  <c:v>0.13614499999999999</c:v>
                </c:pt>
                <c:pt idx="177">
                  <c:v>-7.0521399999999998E-2</c:v>
                </c:pt>
                <c:pt idx="178">
                  <c:v>-5.5305100000000003E-2</c:v>
                </c:pt>
                <c:pt idx="179">
                  <c:v>-5.0419600000000002E-2</c:v>
                </c:pt>
                <c:pt idx="180">
                  <c:v>0.119809</c:v>
                </c:pt>
                <c:pt idx="181">
                  <c:v>-0.18390599999999999</c:v>
                </c:pt>
                <c:pt idx="182">
                  <c:v>-0.12858700000000001</c:v>
                </c:pt>
                <c:pt idx="183">
                  <c:v>-0.25764599999999999</c:v>
                </c:pt>
                <c:pt idx="184">
                  <c:v>-6.7111699999999996E-2</c:v>
                </c:pt>
                <c:pt idx="185">
                  <c:v>1.51783E-2</c:v>
                </c:pt>
                <c:pt idx="186">
                  <c:v>0.16912199999999999</c:v>
                </c:pt>
                <c:pt idx="187">
                  <c:v>2.50536</c:v>
                </c:pt>
                <c:pt idx="188">
                  <c:v>0.31914799999999999</c:v>
                </c:pt>
                <c:pt idx="189">
                  <c:v>1.8021</c:v>
                </c:pt>
                <c:pt idx="190">
                  <c:v>0.35746800000000001</c:v>
                </c:pt>
                <c:pt idx="191">
                  <c:v>0.88097999999999999</c:v>
                </c:pt>
                <c:pt idx="192">
                  <c:v>1.26989</c:v>
                </c:pt>
                <c:pt idx="193">
                  <c:v>0.47466900000000001</c:v>
                </c:pt>
                <c:pt idx="194">
                  <c:v>1.6318699999999999</c:v>
                </c:pt>
                <c:pt idx="195">
                  <c:v>0.48311700000000002</c:v>
                </c:pt>
                <c:pt idx="196">
                  <c:v>1.14144</c:v>
                </c:pt>
                <c:pt idx="197">
                  <c:v>1.6269800000000001</c:v>
                </c:pt>
                <c:pt idx="198">
                  <c:v>1.40083</c:v>
                </c:pt>
                <c:pt idx="199">
                  <c:v>0.43818099999999999</c:v>
                </c:pt>
                <c:pt idx="200">
                  <c:v>0.40077600000000002</c:v>
                </c:pt>
                <c:pt idx="201">
                  <c:v>0.26393100000000003</c:v>
                </c:pt>
                <c:pt idx="202">
                  <c:v>4.3219E-2</c:v>
                </c:pt>
                <c:pt idx="203">
                  <c:v>-0.101259</c:v>
                </c:pt>
                <c:pt idx="204">
                  <c:v>-4.3040500000000002E-2</c:v>
                </c:pt>
                <c:pt idx="205">
                  <c:v>-0.187112</c:v>
                </c:pt>
                <c:pt idx="206">
                  <c:v>-0.36996099999999998</c:v>
                </c:pt>
                <c:pt idx="207">
                  <c:v>-0.38212400000000002</c:v>
                </c:pt>
                <c:pt idx="208">
                  <c:v>-0.37754399999999999</c:v>
                </c:pt>
                <c:pt idx="209">
                  <c:v>-8.0139600000000005E-2</c:v>
                </c:pt>
                <c:pt idx="210">
                  <c:v>-0.170318</c:v>
                </c:pt>
                <c:pt idx="211">
                  <c:v>0.107545</c:v>
                </c:pt>
                <c:pt idx="212">
                  <c:v>0.24265900000000001</c:v>
                </c:pt>
                <c:pt idx="213">
                  <c:v>0.359962</c:v>
                </c:pt>
                <c:pt idx="214">
                  <c:v>1.73732</c:v>
                </c:pt>
                <c:pt idx="215">
                  <c:v>0.25889299999999998</c:v>
                </c:pt>
                <c:pt idx="216">
                  <c:v>1.1605700000000001</c:v>
                </c:pt>
                <c:pt idx="217">
                  <c:v>0.33624700000000002</c:v>
                </c:pt>
                <c:pt idx="218">
                  <c:v>0.72952899999999998</c:v>
                </c:pt>
                <c:pt idx="219">
                  <c:v>0.57181899999999997</c:v>
                </c:pt>
                <c:pt idx="220">
                  <c:v>0.66484699999999997</c:v>
                </c:pt>
                <c:pt idx="221">
                  <c:v>0.73314199999999996</c:v>
                </c:pt>
                <c:pt idx="222">
                  <c:v>0.884135</c:v>
                </c:pt>
                <c:pt idx="223">
                  <c:v>0.74739199999999995</c:v>
                </c:pt>
                <c:pt idx="224">
                  <c:v>0.46301500000000001</c:v>
                </c:pt>
                <c:pt idx="225">
                  <c:v>0.994008</c:v>
                </c:pt>
                <c:pt idx="226">
                  <c:v>0.54057200000000005</c:v>
                </c:pt>
                <c:pt idx="227">
                  <c:v>1.17828</c:v>
                </c:pt>
                <c:pt idx="228">
                  <c:v>0.50016499999999997</c:v>
                </c:pt>
                <c:pt idx="229">
                  <c:v>0.69716299999999998</c:v>
                </c:pt>
                <c:pt idx="230">
                  <c:v>0.95741699999999996</c:v>
                </c:pt>
                <c:pt idx="231">
                  <c:v>0.40286300000000003</c:v>
                </c:pt>
                <c:pt idx="232">
                  <c:v>0.97156500000000001</c:v>
                </c:pt>
                <c:pt idx="233">
                  <c:v>0.56672999999999996</c:v>
                </c:pt>
                <c:pt idx="234">
                  <c:v>0.33919899999999997</c:v>
                </c:pt>
                <c:pt idx="235">
                  <c:v>0.61187000000000002</c:v>
                </c:pt>
                <c:pt idx="236">
                  <c:v>0.40423700000000001</c:v>
                </c:pt>
                <c:pt idx="237">
                  <c:v>1.4499899999999999</c:v>
                </c:pt>
                <c:pt idx="238">
                  <c:v>0.34841</c:v>
                </c:pt>
                <c:pt idx="239">
                  <c:v>0.84795200000000004</c:v>
                </c:pt>
                <c:pt idx="240">
                  <c:v>0.68576300000000001</c:v>
                </c:pt>
                <c:pt idx="241">
                  <c:v>0.21385499999999999</c:v>
                </c:pt>
                <c:pt idx="242">
                  <c:v>1.0841400000000001</c:v>
                </c:pt>
                <c:pt idx="243">
                  <c:v>0.28469499999999998</c:v>
                </c:pt>
                <c:pt idx="244">
                  <c:v>0.36530499999999999</c:v>
                </c:pt>
                <c:pt idx="245">
                  <c:v>0.52372799999999997</c:v>
                </c:pt>
                <c:pt idx="246">
                  <c:v>0.27629799999999999</c:v>
                </c:pt>
                <c:pt idx="247">
                  <c:v>0.54856199999999999</c:v>
                </c:pt>
                <c:pt idx="248">
                  <c:v>0.14652699999999999</c:v>
                </c:pt>
                <c:pt idx="249">
                  <c:v>0.57186999999999999</c:v>
                </c:pt>
                <c:pt idx="250">
                  <c:v>0.118079</c:v>
                </c:pt>
                <c:pt idx="251">
                  <c:v>0.18271000000000001</c:v>
                </c:pt>
                <c:pt idx="252">
                  <c:v>-0.19148799999999999</c:v>
                </c:pt>
                <c:pt idx="253">
                  <c:v>-0.178206</c:v>
                </c:pt>
                <c:pt idx="254">
                  <c:v>-7.2200700000000007E-2</c:v>
                </c:pt>
                <c:pt idx="255">
                  <c:v>0.16897000000000001</c:v>
                </c:pt>
                <c:pt idx="256">
                  <c:v>-5.3574799999999999E-2</c:v>
                </c:pt>
                <c:pt idx="257">
                  <c:v>0.104644</c:v>
                </c:pt>
                <c:pt idx="258">
                  <c:v>-1.39698E-4</c:v>
                </c:pt>
                <c:pt idx="259">
                  <c:v>0.11604299999999999</c:v>
                </c:pt>
                <c:pt idx="260">
                  <c:v>0.15298999999999999</c:v>
                </c:pt>
                <c:pt idx="261">
                  <c:v>0.17965700000000001</c:v>
                </c:pt>
                <c:pt idx="262">
                  <c:v>0.120115</c:v>
                </c:pt>
                <c:pt idx="263">
                  <c:v>0.21975800000000001</c:v>
                </c:pt>
                <c:pt idx="264">
                  <c:v>0.26718799999999998</c:v>
                </c:pt>
                <c:pt idx="265">
                  <c:v>0.25660300000000003</c:v>
                </c:pt>
                <c:pt idx="266">
                  <c:v>0.260216</c:v>
                </c:pt>
                <c:pt idx="267">
                  <c:v>0.25085299999999999</c:v>
                </c:pt>
                <c:pt idx="268">
                  <c:v>0.28042</c:v>
                </c:pt>
                <c:pt idx="269">
                  <c:v>0.28489799999999998</c:v>
                </c:pt>
                <c:pt idx="270">
                  <c:v>0.22795199999999999</c:v>
                </c:pt>
                <c:pt idx="271">
                  <c:v>0.21176900000000001</c:v>
                </c:pt>
                <c:pt idx="272">
                  <c:v>0.20673</c:v>
                </c:pt>
                <c:pt idx="273">
                  <c:v>0.22637399999999999</c:v>
                </c:pt>
                <c:pt idx="274">
                  <c:v>0.22327</c:v>
                </c:pt>
                <c:pt idx="275">
                  <c:v>0.22408400000000001</c:v>
                </c:pt>
                <c:pt idx="276">
                  <c:v>0.232379</c:v>
                </c:pt>
                <c:pt idx="277">
                  <c:v>0.215534</c:v>
                </c:pt>
                <c:pt idx="278">
                  <c:v>0.21568699999999999</c:v>
                </c:pt>
                <c:pt idx="279">
                  <c:v>0.213753</c:v>
                </c:pt>
                <c:pt idx="280">
                  <c:v>0.22342200000000001</c:v>
                </c:pt>
                <c:pt idx="281">
                  <c:v>0.22484799999999999</c:v>
                </c:pt>
                <c:pt idx="282">
                  <c:v>0.22698499999999999</c:v>
                </c:pt>
                <c:pt idx="283">
                  <c:v>0.220725</c:v>
                </c:pt>
                <c:pt idx="284">
                  <c:v>0.22306599999999999</c:v>
                </c:pt>
                <c:pt idx="285">
                  <c:v>0.224797</c:v>
                </c:pt>
                <c:pt idx="286">
                  <c:v>0.22983500000000001</c:v>
                </c:pt>
                <c:pt idx="287">
                  <c:v>0.23589099999999999</c:v>
                </c:pt>
                <c:pt idx="288">
                  <c:v>0.23583999999999999</c:v>
                </c:pt>
                <c:pt idx="289">
                  <c:v>0.235433</c:v>
                </c:pt>
                <c:pt idx="290">
                  <c:v>0.231209</c:v>
                </c:pt>
                <c:pt idx="291">
                  <c:v>0.24199799999999999</c:v>
                </c:pt>
                <c:pt idx="292">
                  <c:v>0.23136100000000001</c:v>
                </c:pt>
                <c:pt idx="293">
                  <c:v>0.24540699999999999</c:v>
                </c:pt>
                <c:pt idx="294">
                  <c:v>0.22393099999999999</c:v>
                </c:pt>
                <c:pt idx="295">
                  <c:v>0.27533099999999999</c:v>
                </c:pt>
                <c:pt idx="296">
                  <c:v>0.24637400000000001</c:v>
                </c:pt>
                <c:pt idx="297">
                  <c:v>0.264237</c:v>
                </c:pt>
                <c:pt idx="298">
                  <c:v>0.269428</c:v>
                </c:pt>
                <c:pt idx="299">
                  <c:v>0.29660300000000001</c:v>
                </c:pt>
                <c:pt idx="300">
                  <c:v>0.31360100000000002</c:v>
                </c:pt>
                <c:pt idx="301">
                  <c:v>0.222303</c:v>
                </c:pt>
                <c:pt idx="302">
                  <c:v>0.337316</c:v>
                </c:pt>
                <c:pt idx="303">
                  <c:v>0.20835899999999999</c:v>
                </c:pt>
                <c:pt idx="304">
                  <c:v>7.2124900000000006E-2</c:v>
                </c:pt>
                <c:pt idx="305">
                  <c:v>0.18418599999999999</c:v>
                </c:pt>
                <c:pt idx="306">
                  <c:v>8.97839E-2</c:v>
                </c:pt>
                <c:pt idx="307">
                  <c:v>-5.2302500000000002E-2</c:v>
                </c:pt>
                <c:pt idx="308">
                  <c:v>3.8537099999999998E-2</c:v>
                </c:pt>
                <c:pt idx="309">
                  <c:v>6.7646499999999998E-2</c:v>
                </c:pt>
                <c:pt idx="310">
                  <c:v>6.6119800000000006E-2</c:v>
                </c:pt>
                <c:pt idx="311">
                  <c:v>0.23355000000000001</c:v>
                </c:pt>
                <c:pt idx="312">
                  <c:v>0.33405899999999999</c:v>
                </c:pt>
                <c:pt idx="313">
                  <c:v>-4.5737699999999999E-2</c:v>
                </c:pt>
                <c:pt idx="314">
                  <c:v>-0.10685699999999999</c:v>
                </c:pt>
                <c:pt idx="315">
                  <c:v>-0.28273500000000001</c:v>
                </c:pt>
                <c:pt idx="316">
                  <c:v>-0.45046999999999998</c:v>
                </c:pt>
                <c:pt idx="317">
                  <c:v>-0.234491</c:v>
                </c:pt>
                <c:pt idx="318">
                  <c:v>0.76352399999999998</c:v>
                </c:pt>
                <c:pt idx="319">
                  <c:v>5.6969599999999998</c:v>
                </c:pt>
                <c:pt idx="320">
                  <c:v>5.6000100000000002</c:v>
                </c:pt>
                <c:pt idx="321">
                  <c:v>6.0331900000000003</c:v>
                </c:pt>
                <c:pt idx="322">
                  <c:v>4.10968</c:v>
                </c:pt>
                <c:pt idx="323">
                  <c:v>3.08169</c:v>
                </c:pt>
                <c:pt idx="324">
                  <c:v>1.21238</c:v>
                </c:pt>
                <c:pt idx="325">
                  <c:v>1.86093</c:v>
                </c:pt>
                <c:pt idx="326">
                  <c:v>2.68337</c:v>
                </c:pt>
                <c:pt idx="327">
                  <c:v>2.96434</c:v>
                </c:pt>
                <c:pt idx="328">
                  <c:v>2.2273399999999999</c:v>
                </c:pt>
                <c:pt idx="329">
                  <c:v>2.6525300000000001</c:v>
                </c:pt>
                <c:pt idx="330">
                  <c:v>2.4176700000000002</c:v>
                </c:pt>
                <c:pt idx="331">
                  <c:v>2.2876500000000002</c:v>
                </c:pt>
                <c:pt idx="332">
                  <c:v>0.80790099999999998</c:v>
                </c:pt>
                <c:pt idx="333">
                  <c:v>0.110496</c:v>
                </c:pt>
                <c:pt idx="334">
                  <c:v>0.42998700000000001</c:v>
                </c:pt>
                <c:pt idx="335">
                  <c:v>0.40159</c:v>
                </c:pt>
                <c:pt idx="336">
                  <c:v>-6.1412000000000001E-2</c:v>
                </c:pt>
                <c:pt idx="337">
                  <c:v>-5.5203299999999997E-2</c:v>
                </c:pt>
                <c:pt idx="338">
                  <c:v>-0.35703499999999999</c:v>
                </c:pt>
                <c:pt idx="339">
                  <c:v>-0.31576300000000002</c:v>
                </c:pt>
                <c:pt idx="340">
                  <c:v>-0.39545799999999998</c:v>
                </c:pt>
                <c:pt idx="341">
                  <c:v>-0.47672999999999999</c:v>
                </c:pt>
                <c:pt idx="342">
                  <c:v>-0.37484699999999999</c:v>
                </c:pt>
                <c:pt idx="343">
                  <c:v>-0.29067399999999999</c:v>
                </c:pt>
                <c:pt idx="344">
                  <c:v>-0.16950299999999999</c:v>
                </c:pt>
                <c:pt idx="345">
                  <c:v>0.40179399999999998</c:v>
                </c:pt>
                <c:pt idx="346">
                  <c:v>0.72983500000000001</c:v>
                </c:pt>
                <c:pt idx="347">
                  <c:v>2.3200599999999998</c:v>
                </c:pt>
                <c:pt idx="348">
                  <c:v>1.8291200000000001</c:v>
                </c:pt>
                <c:pt idx="349">
                  <c:v>3.8004699999999998</c:v>
                </c:pt>
                <c:pt idx="350">
                  <c:v>0.63823200000000002</c:v>
                </c:pt>
                <c:pt idx="351">
                  <c:v>0.622506</c:v>
                </c:pt>
                <c:pt idx="352">
                  <c:v>0.159249</c:v>
                </c:pt>
                <c:pt idx="353">
                  <c:v>0.35349900000000001</c:v>
                </c:pt>
                <c:pt idx="354">
                  <c:v>0.27680700000000003</c:v>
                </c:pt>
                <c:pt idx="355">
                  <c:v>0.192939</c:v>
                </c:pt>
                <c:pt idx="356">
                  <c:v>0.18174299999999999</c:v>
                </c:pt>
                <c:pt idx="357">
                  <c:v>0.12886800000000001</c:v>
                </c:pt>
                <c:pt idx="358">
                  <c:v>0.15492400000000001</c:v>
                </c:pt>
                <c:pt idx="359">
                  <c:v>3.2481200000000002E-2</c:v>
                </c:pt>
                <c:pt idx="360">
                  <c:v>0.13472000000000001</c:v>
                </c:pt>
                <c:pt idx="361">
                  <c:v>-9.7035300000000005E-2</c:v>
                </c:pt>
                <c:pt idx="362">
                  <c:v>7.2903300000000002E-3</c:v>
                </c:pt>
                <c:pt idx="363">
                  <c:v>-0.14558499999999999</c:v>
                </c:pt>
                <c:pt idx="364">
                  <c:v>-0.138104</c:v>
                </c:pt>
                <c:pt idx="365">
                  <c:v>-8.7976799999999994E-2</c:v>
                </c:pt>
                <c:pt idx="366">
                  <c:v>-0.13591600000000001</c:v>
                </c:pt>
                <c:pt idx="367">
                  <c:v>-0.13866400000000001</c:v>
                </c:pt>
                <c:pt idx="368">
                  <c:v>-6.7773200000000006E-2</c:v>
                </c:pt>
                <c:pt idx="369">
                  <c:v>-0.30935099999999999</c:v>
                </c:pt>
                <c:pt idx="370">
                  <c:v>7.9911099999999999E-2</c:v>
                </c:pt>
                <c:pt idx="371">
                  <c:v>7.7722799999999995E-2</c:v>
                </c:pt>
                <c:pt idx="372">
                  <c:v>0.17721400000000001</c:v>
                </c:pt>
                <c:pt idx="373">
                  <c:v>0.216807</c:v>
                </c:pt>
                <c:pt idx="374">
                  <c:v>5.4465899999999998E-2</c:v>
                </c:pt>
                <c:pt idx="375">
                  <c:v>0.17650099999999999</c:v>
                </c:pt>
                <c:pt idx="376">
                  <c:v>0.35278599999999999</c:v>
                </c:pt>
                <c:pt idx="377">
                  <c:v>0.37889299999999998</c:v>
                </c:pt>
                <c:pt idx="378">
                  <c:v>0.28886800000000001</c:v>
                </c:pt>
                <c:pt idx="379">
                  <c:v>0.46209899999999998</c:v>
                </c:pt>
                <c:pt idx="380">
                  <c:v>0.352939</c:v>
                </c:pt>
                <c:pt idx="381">
                  <c:v>0.38647599999999999</c:v>
                </c:pt>
                <c:pt idx="382">
                  <c:v>0.46754499999999999</c:v>
                </c:pt>
                <c:pt idx="383">
                  <c:v>0.45472000000000001</c:v>
                </c:pt>
                <c:pt idx="384">
                  <c:v>0.47299000000000002</c:v>
                </c:pt>
                <c:pt idx="385">
                  <c:v>0.462812</c:v>
                </c:pt>
                <c:pt idx="386">
                  <c:v>0.45355000000000001</c:v>
                </c:pt>
                <c:pt idx="387">
                  <c:v>0.45416000000000001</c:v>
                </c:pt>
                <c:pt idx="388">
                  <c:v>0.328511</c:v>
                </c:pt>
                <c:pt idx="389">
                  <c:v>0.39161600000000002</c:v>
                </c:pt>
                <c:pt idx="390">
                  <c:v>0.28912199999999999</c:v>
                </c:pt>
                <c:pt idx="391">
                  <c:v>0.26413500000000001</c:v>
                </c:pt>
                <c:pt idx="392">
                  <c:v>0.497417</c:v>
                </c:pt>
                <c:pt idx="393">
                  <c:v>0.16759599999999999</c:v>
                </c:pt>
                <c:pt idx="394">
                  <c:v>0.34881699999999999</c:v>
                </c:pt>
                <c:pt idx="395">
                  <c:v>0.32067400000000001</c:v>
                </c:pt>
                <c:pt idx="396">
                  <c:v>0.37675599999999998</c:v>
                </c:pt>
                <c:pt idx="397">
                  <c:v>0.26667999999999997</c:v>
                </c:pt>
                <c:pt idx="398">
                  <c:v>0.33227800000000002</c:v>
                </c:pt>
                <c:pt idx="399">
                  <c:v>0.41278599999999999</c:v>
                </c:pt>
                <c:pt idx="400">
                  <c:v>1.2079</c:v>
                </c:pt>
                <c:pt idx="401">
                  <c:v>0.64189600000000002</c:v>
                </c:pt>
                <c:pt idx="402">
                  <c:v>2.0664199999999999</c:v>
                </c:pt>
                <c:pt idx="403">
                  <c:v>0.89207400000000003</c:v>
                </c:pt>
                <c:pt idx="404">
                  <c:v>2.9174199999999999</c:v>
                </c:pt>
                <c:pt idx="405">
                  <c:v>0.81986000000000003</c:v>
                </c:pt>
                <c:pt idx="406">
                  <c:v>1.64276</c:v>
                </c:pt>
                <c:pt idx="407">
                  <c:v>0.45553399999999999</c:v>
                </c:pt>
                <c:pt idx="408">
                  <c:v>1.37355</c:v>
                </c:pt>
                <c:pt idx="409">
                  <c:v>0.80647599999999997</c:v>
                </c:pt>
                <c:pt idx="410">
                  <c:v>1.2471399999999999</c:v>
                </c:pt>
                <c:pt idx="411">
                  <c:v>1.3424</c:v>
                </c:pt>
                <c:pt idx="412">
                  <c:v>0.37370199999999998</c:v>
                </c:pt>
                <c:pt idx="413">
                  <c:v>1.4430700000000001</c:v>
                </c:pt>
                <c:pt idx="414">
                  <c:v>0.14383000000000001</c:v>
                </c:pt>
                <c:pt idx="415">
                  <c:v>1.1556900000000001</c:v>
                </c:pt>
                <c:pt idx="416">
                  <c:v>0.25207400000000002</c:v>
                </c:pt>
                <c:pt idx="417">
                  <c:v>1.7231700000000001</c:v>
                </c:pt>
                <c:pt idx="418">
                  <c:v>0.69548399999999999</c:v>
                </c:pt>
                <c:pt idx="419">
                  <c:v>1.2477499999999999</c:v>
                </c:pt>
                <c:pt idx="420">
                  <c:v>1.20042</c:v>
                </c:pt>
                <c:pt idx="421">
                  <c:v>0.55904600000000004</c:v>
                </c:pt>
                <c:pt idx="422">
                  <c:v>1.4606699999999999</c:v>
                </c:pt>
                <c:pt idx="423">
                  <c:v>0.54108100000000003</c:v>
                </c:pt>
                <c:pt idx="424">
                  <c:v>2.6651500000000001</c:v>
                </c:pt>
                <c:pt idx="425">
                  <c:v>0.48963099999999998</c:v>
                </c:pt>
                <c:pt idx="426">
                  <c:v>1.0739099999999999</c:v>
                </c:pt>
                <c:pt idx="427">
                  <c:v>0.53538200000000002</c:v>
                </c:pt>
                <c:pt idx="428">
                  <c:v>0.31584000000000001</c:v>
                </c:pt>
                <c:pt idx="429">
                  <c:v>0.46271000000000001</c:v>
                </c:pt>
                <c:pt idx="430">
                  <c:v>0.33996199999999999</c:v>
                </c:pt>
                <c:pt idx="431">
                  <c:v>0.234822</c:v>
                </c:pt>
                <c:pt idx="432">
                  <c:v>0.54052199999999995</c:v>
                </c:pt>
                <c:pt idx="433">
                  <c:v>0.33986</c:v>
                </c:pt>
                <c:pt idx="434">
                  <c:v>0.66673000000000004</c:v>
                </c:pt>
                <c:pt idx="435">
                  <c:v>0.39136100000000001</c:v>
                </c:pt>
                <c:pt idx="436">
                  <c:v>0.27187</c:v>
                </c:pt>
                <c:pt idx="437">
                  <c:v>0.48774800000000001</c:v>
                </c:pt>
                <c:pt idx="438">
                  <c:v>0.19024199999999999</c:v>
                </c:pt>
                <c:pt idx="439">
                  <c:v>0.46098</c:v>
                </c:pt>
                <c:pt idx="440">
                  <c:v>0.21243000000000001</c:v>
                </c:pt>
                <c:pt idx="441">
                  <c:v>0.43141200000000002</c:v>
                </c:pt>
                <c:pt idx="442">
                  <c:v>0.237316</c:v>
                </c:pt>
                <c:pt idx="443">
                  <c:v>0.33838400000000002</c:v>
                </c:pt>
                <c:pt idx="444">
                  <c:v>0.337316</c:v>
                </c:pt>
                <c:pt idx="445">
                  <c:v>0.32352399999999998</c:v>
                </c:pt>
                <c:pt idx="446">
                  <c:v>0.41655199999999998</c:v>
                </c:pt>
                <c:pt idx="447">
                  <c:v>0.23416000000000001</c:v>
                </c:pt>
                <c:pt idx="448">
                  <c:v>0.33807900000000002</c:v>
                </c:pt>
                <c:pt idx="449">
                  <c:v>0.42718800000000001</c:v>
                </c:pt>
                <c:pt idx="450">
                  <c:v>0.392125</c:v>
                </c:pt>
                <c:pt idx="451">
                  <c:v>-0.86105500000000001</c:v>
                </c:pt>
                <c:pt idx="452">
                  <c:v>0.35299000000000003</c:v>
                </c:pt>
                <c:pt idx="453">
                  <c:v>0.42357499999999998</c:v>
                </c:pt>
                <c:pt idx="454">
                  <c:v>0.396451</c:v>
                </c:pt>
                <c:pt idx="455">
                  <c:v>0.31242999999999999</c:v>
                </c:pt>
                <c:pt idx="456">
                  <c:v>9.4720299999999993E-2</c:v>
                </c:pt>
                <c:pt idx="457">
                  <c:v>0.48652699999999999</c:v>
                </c:pt>
                <c:pt idx="458">
                  <c:v>0.40042</c:v>
                </c:pt>
                <c:pt idx="459">
                  <c:v>0.43721399999999999</c:v>
                </c:pt>
                <c:pt idx="460">
                  <c:v>0.396094</c:v>
                </c:pt>
                <c:pt idx="461">
                  <c:v>0.42785000000000001</c:v>
                </c:pt>
                <c:pt idx="462">
                  <c:v>0.42800300000000002</c:v>
                </c:pt>
                <c:pt idx="463">
                  <c:v>0.38052200000000003</c:v>
                </c:pt>
                <c:pt idx="464">
                  <c:v>0.53441499999999997</c:v>
                </c:pt>
                <c:pt idx="465">
                  <c:v>0.43502600000000002</c:v>
                </c:pt>
                <c:pt idx="466">
                  <c:v>0.378639</c:v>
                </c:pt>
                <c:pt idx="467">
                  <c:v>0.41935099999999997</c:v>
                </c:pt>
                <c:pt idx="468">
                  <c:v>0.42530499999999999</c:v>
                </c:pt>
                <c:pt idx="469">
                  <c:v>0.44922400000000001</c:v>
                </c:pt>
                <c:pt idx="470">
                  <c:v>0.36718800000000001</c:v>
                </c:pt>
                <c:pt idx="471">
                  <c:v>0.38835900000000001</c:v>
                </c:pt>
                <c:pt idx="472">
                  <c:v>0.39716299999999999</c:v>
                </c:pt>
                <c:pt idx="473">
                  <c:v>0.40108199999999999</c:v>
                </c:pt>
                <c:pt idx="474">
                  <c:v>0.404644</c:v>
                </c:pt>
                <c:pt idx="475">
                  <c:v>0.412379</c:v>
                </c:pt>
                <c:pt idx="476">
                  <c:v>0.41970800000000003</c:v>
                </c:pt>
                <c:pt idx="477">
                  <c:v>0.41986000000000001</c:v>
                </c:pt>
                <c:pt idx="478">
                  <c:v>0.42159000000000002</c:v>
                </c:pt>
                <c:pt idx="479">
                  <c:v>0.41329500000000002</c:v>
                </c:pt>
                <c:pt idx="480">
                  <c:v>0.41253200000000001</c:v>
                </c:pt>
                <c:pt idx="481">
                  <c:v>0.39848600000000001</c:v>
                </c:pt>
                <c:pt idx="482">
                  <c:v>0.40367700000000001</c:v>
                </c:pt>
                <c:pt idx="483">
                  <c:v>0.38937699999999997</c:v>
                </c:pt>
                <c:pt idx="484">
                  <c:v>0.392125</c:v>
                </c:pt>
                <c:pt idx="485">
                  <c:v>0.381998</c:v>
                </c:pt>
                <c:pt idx="486">
                  <c:v>0.34728999999999999</c:v>
                </c:pt>
                <c:pt idx="487">
                  <c:v>0.18271000000000001</c:v>
                </c:pt>
                <c:pt idx="488">
                  <c:v>0.25309199999999998</c:v>
                </c:pt>
                <c:pt idx="489">
                  <c:v>0.40143800000000002</c:v>
                </c:pt>
                <c:pt idx="490">
                  <c:v>0.33756999999999998</c:v>
                </c:pt>
                <c:pt idx="491">
                  <c:v>0.33634900000000001</c:v>
                </c:pt>
                <c:pt idx="492">
                  <c:v>0.20835899999999999</c:v>
                </c:pt>
                <c:pt idx="493">
                  <c:v>0.45202300000000001</c:v>
                </c:pt>
                <c:pt idx="494">
                  <c:v>0.11955499999999999</c:v>
                </c:pt>
                <c:pt idx="495">
                  <c:v>0.82052199999999997</c:v>
                </c:pt>
                <c:pt idx="496">
                  <c:v>0.39161600000000002</c:v>
                </c:pt>
                <c:pt idx="497">
                  <c:v>0.62734100000000004</c:v>
                </c:pt>
                <c:pt idx="498">
                  <c:v>0.46204899999999999</c:v>
                </c:pt>
                <c:pt idx="499">
                  <c:v>0.473804</c:v>
                </c:pt>
                <c:pt idx="500">
                  <c:v>0.56087799999999999</c:v>
                </c:pt>
                <c:pt idx="501">
                  <c:v>0.39670499999999997</c:v>
                </c:pt>
                <c:pt idx="502">
                  <c:v>0.352074</c:v>
                </c:pt>
                <c:pt idx="503">
                  <c:v>0.119809</c:v>
                </c:pt>
                <c:pt idx="504">
                  <c:v>0.60413499999999998</c:v>
                </c:pt>
                <c:pt idx="505">
                  <c:v>1.4144099999999999</c:v>
                </c:pt>
                <c:pt idx="506">
                  <c:v>0.75929999999999997</c:v>
                </c:pt>
                <c:pt idx="507">
                  <c:v>1.73559</c:v>
                </c:pt>
                <c:pt idx="508">
                  <c:v>0.40988599999999997</c:v>
                </c:pt>
                <c:pt idx="509">
                  <c:v>1.23126</c:v>
                </c:pt>
                <c:pt idx="510">
                  <c:v>0.61156500000000003</c:v>
                </c:pt>
                <c:pt idx="511">
                  <c:v>1.41584</c:v>
                </c:pt>
                <c:pt idx="512">
                  <c:v>1.03162</c:v>
                </c:pt>
                <c:pt idx="513">
                  <c:v>0.74052200000000001</c:v>
                </c:pt>
                <c:pt idx="514">
                  <c:v>1.45462</c:v>
                </c:pt>
                <c:pt idx="515">
                  <c:v>0.329071</c:v>
                </c:pt>
                <c:pt idx="516">
                  <c:v>0.956959</c:v>
                </c:pt>
                <c:pt idx="517">
                  <c:v>0.140318</c:v>
                </c:pt>
                <c:pt idx="518">
                  <c:v>0.56398199999999998</c:v>
                </c:pt>
                <c:pt idx="519">
                  <c:v>0.12922400000000001</c:v>
                </c:pt>
                <c:pt idx="520">
                  <c:v>0.356603</c:v>
                </c:pt>
                <c:pt idx="521">
                  <c:v>0.38815500000000003</c:v>
                </c:pt>
                <c:pt idx="522">
                  <c:v>0.28459299999999998</c:v>
                </c:pt>
                <c:pt idx="523">
                  <c:v>0.83645000000000003</c:v>
                </c:pt>
                <c:pt idx="524">
                  <c:v>0.22667899999999999</c:v>
                </c:pt>
                <c:pt idx="525">
                  <c:v>-4.5534100000000001E-2</c:v>
                </c:pt>
                <c:pt idx="526">
                  <c:v>0.19583999999999999</c:v>
                </c:pt>
                <c:pt idx="527">
                  <c:v>0.56515300000000002</c:v>
                </c:pt>
                <c:pt idx="528">
                  <c:v>0.44352399999999997</c:v>
                </c:pt>
                <c:pt idx="529">
                  <c:v>0.25650099999999998</c:v>
                </c:pt>
                <c:pt idx="530">
                  <c:v>0.78932500000000005</c:v>
                </c:pt>
                <c:pt idx="531">
                  <c:v>0.26153999999999999</c:v>
                </c:pt>
                <c:pt idx="532">
                  <c:v>0.74550899999999998</c:v>
                </c:pt>
                <c:pt idx="533">
                  <c:v>0.14067399999999999</c:v>
                </c:pt>
                <c:pt idx="534">
                  <c:v>0.48164099999999999</c:v>
                </c:pt>
                <c:pt idx="535">
                  <c:v>0.458181</c:v>
                </c:pt>
                <c:pt idx="536">
                  <c:v>0.49685800000000002</c:v>
                </c:pt>
                <c:pt idx="537">
                  <c:v>0.85227799999999998</c:v>
                </c:pt>
                <c:pt idx="538">
                  <c:v>0.27141199999999999</c:v>
                </c:pt>
                <c:pt idx="539">
                  <c:v>1.12642</c:v>
                </c:pt>
                <c:pt idx="540">
                  <c:v>0.202099</c:v>
                </c:pt>
                <c:pt idx="541">
                  <c:v>0.87568699999999999</c:v>
                </c:pt>
                <c:pt idx="542">
                  <c:v>0.28260800000000003</c:v>
                </c:pt>
                <c:pt idx="543">
                  <c:v>0.48001300000000002</c:v>
                </c:pt>
                <c:pt idx="544">
                  <c:v>1.2845899999999999</c:v>
                </c:pt>
                <c:pt idx="545">
                  <c:v>0.30103099999999999</c:v>
                </c:pt>
                <c:pt idx="546">
                  <c:v>0.98443999999999998</c:v>
                </c:pt>
                <c:pt idx="547">
                  <c:v>0.128054</c:v>
                </c:pt>
                <c:pt idx="548">
                  <c:v>0.30612</c:v>
                </c:pt>
                <c:pt idx="549">
                  <c:v>0.19242999999999999</c:v>
                </c:pt>
                <c:pt idx="550">
                  <c:v>0.21360100000000001</c:v>
                </c:pt>
                <c:pt idx="551">
                  <c:v>6.2557500000000002E-2</c:v>
                </c:pt>
                <c:pt idx="552">
                  <c:v>0.45563599999999999</c:v>
                </c:pt>
                <c:pt idx="553">
                  <c:v>4.3524399999999998E-2</c:v>
                </c:pt>
                <c:pt idx="554">
                  <c:v>0.29955500000000002</c:v>
                </c:pt>
                <c:pt idx="555">
                  <c:v>0.93314299999999994</c:v>
                </c:pt>
                <c:pt idx="556">
                  <c:v>0.40988599999999997</c:v>
                </c:pt>
                <c:pt idx="557">
                  <c:v>1.1460699999999999</c:v>
                </c:pt>
                <c:pt idx="558">
                  <c:v>1.19706</c:v>
                </c:pt>
                <c:pt idx="559">
                  <c:v>0.66113200000000005</c:v>
                </c:pt>
                <c:pt idx="560">
                  <c:v>1.33324</c:v>
                </c:pt>
                <c:pt idx="561">
                  <c:v>12.0726</c:v>
                </c:pt>
                <c:pt idx="562">
                  <c:v>6.33629</c:v>
                </c:pt>
                <c:pt idx="563">
                  <c:v>7.8311000000000002</c:v>
                </c:pt>
                <c:pt idx="564">
                  <c:v>10.033300000000001</c:v>
                </c:pt>
                <c:pt idx="565">
                  <c:v>11.227</c:v>
                </c:pt>
                <c:pt idx="566">
                  <c:v>8.7348199999999991</c:v>
                </c:pt>
                <c:pt idx="567">
                  <c:v>5.5461200000000002</c:v>
                </c:pt>
                <c:pt idx="568">
                  <c:v>3.5536500000000002</c:v>
                </c:pt>
                <c:pt idx="569">
                  <c:v>2.6590500000000001</c:v>
                </c:pt>
                <c:pt idx="570">
                  <c:v>2.2861199999999999</c:v>
                </c:pt>
                <c:pt idx="571">
                  <c:v>2.0117699999999998</c:v>
                </c:pt>
                <c:pt idx="572">
                  <c:v>4.5841799999999999</c:v>
                </c:pt>
                <c:pt idx="573">
                  <c:v>14.230700000000001</c:v>
                </c:pt>
                <c:pt idx="574">
                  <c:v>16.771799999999999</c:v>
                </c:pt>
                <c:pt idx="575">
                  <c:v>7.7135400000000001</c:v>
                </c:pt>
                <c:pt idx="576">
                  <c:v>5.4533899999999997</c:v>
                </c:pt>
                <c:pt idx="577">
                  <c:v>7.3033700000000001</c:v>
                </c:pt>
                <c:pt idx="578">
                  <c:v>6.9660099999999998</c:v>
                </c:pt>
                <c:pt idx="579">
                  <c:v>6.72037</c:v>
                </c:pt>
                <c:pt idx="580">
                  <c:v>7.0063199999999997</c:v>
                </c:pt>
                <c:pt idx="581">
                  <c:v>7.1896800000000001</c:v>
                </c:pt>
                <c:pt idx="582">
                  <c:v>7.2604199999999999</c:v>
                </c:pt>
                <c:pt idx="583">
                  <c:v>7.2554800000000004</c:v>
                </c:pt>
                <c:pt idx="584">
                  <c:v>7.2347200000000003</c:v>
                </c:pt>
                <c:pt idx="585">
                  <c:v>7.3489599999999999</c:v>
                </c:pt>
                <c:pt idx="586">
                  <c:v>7.08561</c:v>
                </c:pt>
                <c:pt idx="587">
                  <c:v>7.3132400000000004</c:v>
                </c:pt>
                <c:pt idx="588">
                  <c:v>7.3565500000000004</c:v>
                </c:pt>
                <c:pt idx="589">
                  <c:v>7.3282499999999997</c:v>
                </c:pt>
                <c:pt idx="590">
                  <c:v>7.25115</c:v>
                </c:pt>
                <c:pt idx="591">
                  <c:v>6.8560400000000001</c:v>
                </c:pt>
                <c:pt idx="592">
                  <c:v>7.1668799999999999</c:v>
                </c:pt>
                <c:pt idx="593">
                  <c:v>6.8866300000000003</c:v>
                </c:pt>
                <c:pt idx="594">
                  <c:v>6.8333899999999996</c:v>
                </c:pt>
                <c:pt idx="595">
                  <c:v>6.7880000000000003</c:v>
                </c:pt>
                <c:pt idx="596">
                  <c:v>6.6933400000000001</c:v>
                </c:pt>
                <c:pt idx="597">
                  <c:v>6.5396999999999998</c:v>
                </c:pt>
                <c:pt idx="598">
                  <c:v>6.5893699999999997</c:v>
                </c:pt>
                <c:pt idx="599">
                  <c:v>6.4262199999999998</c:v>
                </c:pt>
                <c:pt idx="600">
                  <c:v>6.0163399999999996</c:v>
                </c:pt>
                <c:pt idx="601">
                  <c:v>6.1469800000000001</c:v>
                </c:pt>
                <c:pt idx="602">
                  <c:v>6.0304900000000004</c:v>
                </c:pt>
                <c:pt idx="603">
                  <c:v>5.8452999999999999</c:v>
                </c:pt>
                <c:pt idx="604">
                  <c:v>5.7622999999999998</c:v>
                </c:pt>
                <c:pt idx="605">
                  <c:v>5.66378</c:v>
                </c:pt>
                <c:pt idx="606">
                  <c:v>5.6204200000000002</c:v>
                </c:pt>
                <c:pt idx="607">
                  <c:v>5.5281000000000002</c:v>
                </c:pt>
                <c:pt idx="608">
                  <c:v>5.4635699999999998</c:v>
                </c:pt>
                <c:pt idx="609">
                  <c:v>5.3255100000000004</c:v>
                </c:pt>
                <c:pt idx="610">
                  <c:v>5.1813900000000004</c:v>
                </c:pt>
                <c:pt idx="611">
                  <c:v>5.1923199999999996</c:v>
                </c:pt>
                <c:pt idx="612">
                  <c:v>5.1930399999999999</c:v>
                </c:pt>
                <c:pt idx="613">
                  <c:v>5.1962400000000004</c:v>
                </c:pt>
                <c:pt idx="614">
                  <c:v>5.1791999999999998</c:v>
                </c:pt>
                <c:pt idx="615">
                  <c:v>5.2242300000000004</c:v>
                </c:pt>
                <c:pt idx="616">
                  <c:v>5.2710999999999997</c:v>
                </c:pt>
                <c:pt idx="617">
                  <c:v>5.3672399999999998</c:v>
                </c:pt>
                <c:pt idx="618">
                  <c:v>5.2435200000000002</c:v>
                </c:pt>
                <c:pt idx="619">
                  <c:v>5.2262700000000004</c:v>
                </c:pt>
                <c:pt idx="620">
                  <c:v>5.0181800000000001</c:v>
                </c:pt>
                <c:pt idx="621">
                  <c:v>4.9036200000000001</c:v>
                </c:pt>
                <c:pt idx="622">
                  <c:v>4.9271399999999996</c:v>
                </c:pt>
                <c:pt idx="623">
                  <c:v>5.0133999999999999</c:v>
                </c:pt>
                <c:pt idx="624">
                  <c:v>5.1652500000000003</c:v>
                </c:pt>
                <c:pt idx="625">
                  <c:v>4.9293300000000002</c:v>
                </c:pt>
                <c:pt idx="626">
                  <c:v>3.60093</c:v>
                </c:pt>
                <c:pt idx="627">
                  <c:v>3.52434</c:v>
                </c:pt>
                <c:pt idx="628">
                  <c:v>3.18032</c:v>
                </c:pt>
                <c:pt idx="629">
                  <c:v>2.8631700000000002</c:v>
                </c:pt>
                <c:pt idx="630">
                  <c:v>3.448</c:v>
                </c:pt>
                <c:pt idx="631">
                  <c:v>3.4906999999999999</c:v>
                </c:pt>
                <c:pt idx="632">
                  <c:v>3.8659699999999999</c:v>
                </c:pt>
                <c:pt idx="633">
                  <c:v>3.5023</c:v>
                </c:pt>
                <c:pt idx="634">
                  <c:v>3.2895300000000001</c:v>
                </c:pt>
                <c:pt idx="635">
                  <c:v>3.5518700000000001</c:v>
                </c:pt>
                <c:pt idx="636">
                  <c:v>3.44658</c:v>
                </c:pt>
                <c:pt idx="637">
                  <c:v>3.2285599999999999</c:v>
                </c:pt>
                <c:pt idx="638">
                  <c:v>3.3374199999999998</c:v>
                </c:pt>
                <c:pt idx="639">
                  <c:v>3.8776700000000002</c:v>
                </c:pt>
                <c:pt idx="640">
                  <c:v>4.0783800000000001</c:v>
                </c:pt>
                <c:pt idx="641">
                  <c:v>3.98373</c:v>
                </c:pt>
                <c:pt idx="642">
                  <c:v>4.0977199999999998</c:v>
                </c:pt>
                <c:pt idx="643">
                  <c:v>2.9464199999999998</c:v>
                </c:pt>
                <c:pt idx="644">
                  <c:v>2.0392999999999999</c:v>
                </c:pt>
                <c:pt idx="645">
                  <c:v>1.4398599999999999</c:v>
                </c:pt>
                <c:pt idx="646">
                  <c:v>1.41838</c:v>
                </c:pt>
                <c:pt idx="647">
                  <c:v>7.2513100000000001</c:v>
                </c:pt>
                <c:pt idx="648">
                  <c:v>10.627000000000001</c:v>
                </c:pt>
                <c:pt idx="649">
                  <c:v>16.216699999999999</c:v>
                </c:pt>
                <c:pt idx="650">
                  <c:v>16.610499999999998</c:v>
                </c:pt>
                <c:pt idx="651">
                  <c:v>7.3983800000000004</c:v>
                </c:pt>
                <c:pt idx="652">
                  <c:v>8.3511000000000006</c:v>
                </c:pt>
                <c:pt idx="653">
                  <c:v>11.855</c:v>
                </c:pt>
                <c:pt idx="654">
                  <c:v>8.1358899999999998</c:v>
                </c:pt>
                <c:pt idx="655">
                  <c:v>10.242000000000001</c:v>
                </c:pt>
                <c:pt idx="656">
                  <c:v>6.9105400000000001</c:v>
                </c:pt>
                <c:pt idx="657">
                  <c:v>8.5724800000000005</c:v>
                </c:pt>
                <c:pt idx="658">
                  <c:v>10.843500000000001</c:v>
                </c:pt>
                <c:pt idx="659">
                  <c:v>5.3692200000000003</c:v>
                </c:pt>
                <c:pt idx="660">
                  <c:v>3.4203199999999998</c:v>
                </c:pt>
                <c:pt idx="661">
                  <c:v>0.81991099999999995</c:v>
                </c:pt>
                <c:pt idx="662">
                  <c:v>0.73288799999999998</c:v>
                </c:pt>
                <c:pt idx="663">
                  <c:v>0.734568</c:v>
                </c:pt>
                <c:pt idx="664">
                  <c:v>0.73309199999999997</c:v>
                </c:pt>
                <c:pt idx="665">
                  <c:v>0.72917299999999996</c:v>
                </c:pt>
                <c:pt idx="666">
                  <c:v>0.72942799999999997</c:v>
                </c:pt>
                <c:pt idx="667">
                  <c:v>0.701183</c:v>
                </c:pt>
                <c:pt idx="668">
                  <c:v>0.55945299999999998</c:v>
                </c:pt>
                <c:pt idx="669">
                  <c:v>1.5311600000000001</c:v>
                </c:pt>
                <c:pt idx="670">
                  <c:v>0.73731500000000005</c:v>
                </c:pt>
                <c:pt idx="671">
                  <c:v>-0.60985999999999996</c:v>
                </c:pt>
                <c:pt idx="672">
                  <c:v>2.0508500000000001</c:v>
                </c:pt>
                <c:pt idx="673">
                  <c:v>2.7840799999999999</c:v>
                </c:pt>
                <c:pt idx="674">
                  <c:v>3.4985900000000001</c:v>
                </c:pt>
                <c:pt idx="675">
                  <c:v>11.157400000000001</c:v>
                </c:pt>
                <c:pt idx="676">
                  <c:v>8.9083600000000001</c:v>
                </c:pt>
                <c:pt idx="677">
                  <c:v>5.57416</c:v>
                </c:pt>
                <c:pt idx="678">
                  <c:v>3.1020500000000002</c:v>
                </c:pt>
                <c:pt idx="679">
                  <c:v>2.6559900000000001</c:v>
                </c:pt>
                <c:pt idx="680">
                  <c:v>2.5794000000000001</c:v>
                </c:pt>
                <c:pt idx="681">
                  <c:v>2.7715100000000001</c:v>
                </c:pt>
                <c:pt idx="682">
                  <c:v>2.55925</c:v>
                </c:pt>
                <c:pt idx="683">
                  <c:v>2.0759400000000001</c:v>
                </c:pt>
                <c:pt idx="684">
                  <c:v>2.1204200000000002</c:v>
                </c:pt>
                <c:pt idx="685">
                  <c:v>2.0354800000000002</c:v>
                </c:pt>
                <c:pt idx="686">
                  <c:v>2.0212300000000001</c:v>
                </c:pt>
                <c:pt idx="687">
                  <c:v>2.03329</c:v>
                </c:pt>
                <c:pt idx="688">
                  <c:v>2.0686100000000001</c:v>
                </c:pt>
                <c:pt idx="689">
                  <c:v>2.1997100000000001</c:v>
                </c:pt>
                <c:pt idx="690">
                  <c:v>2.0822500000000002</c:v>
                </c:pt>
                <c:pt idx="691">
                  <c:v>2.0616400000000001</c:v>
                </c:pt>
                <c:pt idx="692">
                  <c:v>2.1346699999999998</c:v>
                </c:pt>
                <c:pt idx="693">
                  <c:v>2.1363500000000002</c:v>
                </c:pt>
                <c:pt idx="694">
                  <c:v>2.0458599999999998</c:v>
                </c:pt>
                <c:pt idx="695">
                  <c:v>2.0992000000000002</c:v>
                </c:pt>
                <c:pt idx="696">
                  <c:v>2.2371099999999999</c:v>
                </c:pt>
                <c:pt idx="697">
                  <c:v>2.2255099999999999</c:v>
                </c:pt>
                <c:pt idx="698">
                  <c:v>2.0958899999999998</c:v>
                </c:pt>
                <c:pt idx="699">
                  <c:v>2.13971</c:v>
                </c:pt>
                <c:pt idx="700">
                  <c:v>2.0901399999999999</c:v>
                </c:pt>
                <c:pt idx="701">
                  <c:v>2.09904</c:v>
                </c:pt>
                <c:pt idx="702">
                  <c:v>2.13401</c:v>
                </c:pt>
                <c:pt idx="703">
                  <c:v>1.74536</c:v>
                </c:pt>
                <c:pt idx="704">
                  <c:v>1.8848499999999999</c:v>
                </c:pt>
                <c:pt idx="705">
                  <c:v>2.1036800000000002</c:v>
                </c:pt>
                <c:pt idx="706">
                  <c:v>2.1261700000000001</c:v>
                </c:pt>
                <c:pt idx="707">
                  <c:v>2.0757400000000001</c:v>
                </c:pt>
                <c:pt idx="708">
                  <c:v>2.0668299999999999</c:v>
                </c:pt>
                <c:pt idx="709">
                  <c:v>2.0905499999999999</c:v>
                </c:pt>
                <c:pt idx="710">
                  <c:v>2.0877500000000002</c:v>
                </c:pt>
                <c:pt idx="711">
                  <c:v>2.07721</c:v>
                </c:pt>
                <c:pt idx="712">
                  <c:v>2.09314</c:v>
                </c:pt>
                <c:pt idx="713">
                  <c:v>1.9599599999999999</c:v>
                </c:pt>
                <c:pt idx="714">
                  <c:v>2.02373</c:v>
                </c:pt>
                <c:pt idx="715">
                  <c:v>2.2539099999999999</c:v>
                </c:pt>
                <c:pt idx="716">
                  <c:v>2.1374200000000001</c:v>
                </c:pt>
                <c:pt idx="717">
                  <c:v>1.94337</c:v>
                </c:pt>
                <c:pt idx="718">
                  <c:v>1.94485</c:v>
                </c:pt>
                <c:pt idx="719">
                  <c:v>1.96515</c:v>
                </c:pt>
                <c:pt idx="720">
                  <c:v>1.91604</c:v>
                </c:pt>
                <c:pt idx="721">
                  <c:v>1.8233699999999999</c:v>
                </c:pt>
                <c:pt idx="722">
                  <c:v>1.93533</c:v>
                </c:pt>
                <c:pt idx="723">
                  <c:v>1.96556</c:v>
                </c:pt>
                <c:pt idx="724">
                  <c:v>1.9602200000000001</c:v>
                </c:pt>
                <c:pt idx="725">
                  <c:v>1.9625600000000001</c:v>
                </c:pt>
                <c:pt idx="726">
                  <c:v>1.90256</c:v>
                </c:pt>
                <c:pt idx="727">
                  <c:v>1.90072</c:v>
                </c:pt>
                <c:pt idx="728">
                  <c:v>1.89584</c:v>
                </c:pt>
                <c:pt idx="729">
                  <c:v>1.82907</c:v>
                </c:pt>
                <c:pt idx="730">
                  <c:v>1.7415400000000001</c:v>
                </c:pt>
                <c:pt idx="731">
                  <c:v>1.7783800000000001</c:v>
                </c:pt>
                <c:pt idx="732">
                  <c:v>1.82612</c:v>
                </c:pt>
                <c:pt idx="733">
                  <c:v>1.8250999999999999</c:v>
                </c:pt>
                <c:pt idx="734">
                  <c:v>1.7688699999999999</c:v>
                </c:pt>
                <c:pt idx="735">
                  <c:v>1.7692699999999999</c:v>
                </c:pt>
                <c:pt idx="736">
                  <c:v>1.8759399999999999</c:v>
                </c:pt>
                <c:pt idx="737">
                  <c:v>1.9272899999999999</c:v>
                </c:pt>
                <c:pt idx="738">
                  <c:v>1.91523</c:v>
                </c:pt>
                <c:pt idx="739">
                  <c:v>1.76627</c:v>
                </c:pt>
                <c:pt idx="740">
                  <c:v>1.67981</c:v>
                </c:pt>
                <c:pt idx="741">
                  <c:v>1.6900900000000001</c:v>
                </c:pt>
                <c:pt idx="742">
                  <c:v>1.7562</c:v>
                </c:pt>
                <c:pt idx="743">
                  <c:v>1.7330399999999999</c:v>
                </c:pt>
                <c:pt idx="744">
                  <c:v>1.61757</c:v>
                </c:pt>
                <c:pt idx="745">
                  <c:v>1.44424</c:v>
                </c:pt>
                <c:pt idx="746">
                  <c:v>1.4214899999999999</c:v>
                </c:pt>
                <c:pt idx="747">
                  <c:v>1.5466800000000001</c:v>
                </c:pt>
                <c:pt idx="748">
                  <c:v>1.4137</c:v>
                </c:pt>
                <c:pt idx="749">
                  <c:v>1.37879</c:v>
                </c:pt>
                <c:pt idx="750">
                  <c:v>1.64612</c:v>
                </c:pt>
                <c:pt idx="751">
                  <c:v>1.4242900000000001</c:v>
                </c:pt>
                <c:pt idx="752">
                  <c:v>0.46550900000000001</c:v>
                </c:pt>
                <c:pt idx="753">
                  <c:v>0.594109</c:v>
                </c:pt>
                <c:pt idx="754">
                  <c:v>0.44306600000000002</c:v>
                </c:pt>
                <c:pt idx="755">
                  <c:v>0.41451700000000002</c:v>
                </c:pt>
                <c:pt idx="756">
                  <c:v>0.45533099999999999</c:v>
                </c:pt>
                <c:pt idx="757">
                  <c:v>0.34118300000000001</c:v>
                </c:pt>
                <c:pt idx="758">
                  <c:v>0.34973300000000002</c:v>
                </c:pt>
                <c:pt idx="759">
                  <c:v>0.33980900000000003</c:v>
                </c:pt>
                <c:pt idx="760">
                  <c:v>0.307697</c:v>
                </c:pt>
                <c:pt idx="761">
                  <c:v>0.36087799999999998</c:v>
                </c:pt>
                <c:pt idx="762">
                  <c:v>0.40449099999999999</c:v>
                </c:pt>
                <c:pt idx="763">
                  <c:v>0.64230299999999996</c:v>
                </c:pt>
                <c:pt idx="764">
                  <c:v>2.52067</c:v>
                </c:pt>
                <c:pt idx="765">
                  <c:v>2.89202</c:v>
                </c:pt>
                <c:pt idx="766">
                  <c:v>5.6496300000000002</c:v>
                </c:pt>
                <c:pt idx="767">
                  <c:v>6.5404200000000001</c:v>
                </c:pt>
                <c:pt idx="768">
                  <c:v>2.99396</c:v>
                </c:pt>
                <c:pt idx="769">
                  <c:v>1.6929399999999999</c:v>
                </c:pt>
                <c:pt idx="770">
                  <c:v>1.96469</c:v>
                </c:pt>
                <c:pt idx="771">
                  <c:v>-3.1284699999999999E-2</c:v>
                </c:pt>
                <c:pt idx="772">
                  <c:v>0.28220099999999998</c:v>
                </c:pt>
                <c:pt idx="773">
                  <c:v>0.28479700000000002</c:v>
                </c:pt>
                <c:pt idx="774">
                  <c:v>-0.15540699999999999</c:v>
                </c:pt>
                <c:pt idx="775">
                  <c:v>-0.22314200000000001</c:v>
                </c:pt>
                <c:pt idx="776">
                  <c:v>-0.30324400000000001</c:v>
                </c:pt>
                <c:pt idx="777">
                  <c:v>-9.58648E-2</c:v>
                </c:pt>
                <c:pt idx="778">
                  <c:v>-0.145839</c:v>
                </c:pt>
                <c:pt idx="779">
                  <c:v>-0.55784900000000004</c:v>
                </c:pt>
                <c:pt idx="780">
                  <c:v>-0.72390500000000002</c:v>
                </c:pt>
                <c:pt idx="781">
                  <c:v>-0.92777299999999996</c:v>
                </c:pt>
                <c:pt idx="782">
                  <c:v>-1.05403</c:v>
                </c:pt>
                <c:pt idx="783">
                  <c:v>-0.974796</c:v>
                </c:pt>
                <c:pt idx="784">
                  <c:v>-0.95581400000000005</c:v>
                </c:pt>
                <c:pt idx="785">
                  <c:v>-0.88960499999999998</c:v>
                </c:pt>
                <c:pt idx="786">
                  <c:v>-0.91036799999999996</c:v>
                </c:pt>
                <c:pt idx="787">
                  <c:v>-0.94135999999999997</c:v>
                </c:pt>
                <c:pt idx="788">
                  <c:v>-0.95840899999999996</c:v>
                </c:pt>
                <c:pt idx="789">
                  <c:v>-1.03765</c:v>
                </c:pt>
                <c:pt idx="790">
                  <c:v>-1.0581</c:v>
                </c:pt>
                <c:pt idx="791">
                  <c:v>-1.081</c:v>
                </c:pt>
                <c:pt idx="792">
                  <c:v>-1.0683800000000001</c:v>
                </c:pt>
                <c:pt idx="793">
                  <c:v>-1.18177</c:v>
                </c:pt>
                <c:pt idx="794">
                  <c:v>-1.18767</c:v>
                </c:pt>
                <c:pt idx="795">
                  <c:v>-1.2177500000000001</c:v>
                </c:pt>
                <c:pt idx="796">
                  <c:v>-1.25892</c:v>
                </c:pt>
                <c:pt idx="797">
                  <c:v>-1.20167</c:v>
                </c:pt>
                <c:pt idx="798">
                  <c:v>-1.3043100000000001</c:v>
                </c:pt>
                <c:pt idx="799">
                  <c:v>-1.3440099999999999</c:v>
                </c:pt>
                <c:pt idx="800">
                  <c:v>-1.3998299999999999</c:v>
                </c:pt>
                <c:pt idx="801">
                  <c:v>-1.3954599999999999</c:v>
                </c:pt>
                <c:pt idx="802">
                  <c:v>-1.45973</c:v>
                </c:pt>
                <c:pt idx="803">
                  <c:v>-1.5825800000000001</c:v>
                </c:pt>
                <c:pt idx="804">
                  <c:v>-1.73525</c:v>
                </c:pt>
                <c:pt idx="805">
                  <c:v>-1.8297600000000001</c:v>
                </c:pt>
                <c:pt idx="806">
                  <c:v>-1.8811599999999999</c:v>
                </c:pt>
                <c:pt idx="807">
                  <c:v>-1.7950999999999999</c:v>
                </c:pt>
                <c:pt idx="808">
                  <c:v>-1.93327</c:v>
                </c:pt>
                <c:pt idx="809">
                  <c:v>-1.90849</c:v>
                </c:pt>
                <c:pt idx="810">
                  <c:v>-2.0677699999999999</c:v>
                </c:pt>
                <c:pt idx="811">
                  <c:v>-2.0524499999999999</c:v>
                </c:pt>
                <c:pt idx="812">
                  <c:v>-2.0698599999999998</c:v>
                </c:pt>
                <c:pt idx="813">
                  <c:v>-2.0547399999999998</c:v>
                </c:pt>
                <c:pt idx="814">
                  <c:v>-2.0829399999999998</c:v>
                </c:pt>
                <c:pt idx="815">
                  <c:v>-1.6733199999999999</c:v>
                </c:pt>
                <c:pt idx="816">
                  <c:v>0.58194699999999999</c:v>
                </c:pt>
                <c:pt idx="817">
                  <c:v>1.1506000000000001</c:v>
                </c:pt>
                <c:pt idx="818">
                  <c:v>0.71136100000000002</c:v>
                </c:pt>
                <c:pt idx="819">
                  <c:v>-0.49611899999999998</c:v>
                </c:pt>
                <c:pt idx="820">
                  <c:v>-2.0834999999999999</c:v>
                </c:pt>
                <c:pt idx="821">
                  <c:v>3.1650999999999998</c:v>
                </c:pt>
                <c:pt idx="822">
                  <c:v>0.44988600000000001</c:v>
                </c:pt>
                <c:pt idx="823">
                  <c:v>0.88902000000000003</c:v>
                </c:pt>
                <c:pt idx="824">
                  <c:v>0.74596700000000005</c:v>
                </c:pt>
                <c:pt idx="825">
                  <c:v>0.29563600000000001</c:v>
                </c:pt>
                <c:pt idx="826">
                  <c:v>0.57120899999999997</c:v>
                </c:pt>
                <c:pt idx="827">
                  <c:v>0.28672999999999998</c:v>
                </c:pt>
                <c:pt idx="828">
                  <c:v>0.431616</c:v>
                </c:pt>
                <c:pt idx="829">
                  <c:v>0.32632299999999997</c:v>
                </c:pt>
                <c:pt idx="830">
                  <c:v>0.438944</c:v>
                </c:pt>
                <c:pt idx="831">
                  <c:v>0.38896999999999998</c:v>
                </c:pt>
                <c:pt idx="832">
                  <c:v>0.40108199999999999</c:v>
                </c:pt>
                <c:pt idx="833">
                  <c:v>0.55120800000000003</c:v>
                </c:pt>
                <c:pt idx="834">
                  <c:v>0.51522900000000005</c:v>
                </c:pt>
                <c:pt idx="835">
                  <c:v>0.797875</c:v>
                </c:pt>
                <c:pt idx="836">
                  <c:v>0.84708600000000001</c:v>
                </c:pt>
                <c:pt idx="837">
                  <c:v>0.84123400000000004</c:v>
                </c:pt>
                <c:pt idx="838">
                  <c:v>1.4936499999999999</c:v>
                </c:pt>
                <c:pt idx="839">
                  <c:v>3.8029600000000001</c:v>
                </c:pt>
                <c:pt idx="840">
                  <c:v>2.2675399999999999</c:v>
                </c:pt>
                <c:pt idx="841">
                  <c:v>4.6681499999999998</c:v>
                </c:pt>
                <c:pt idx="842">
                  <c:v>3.7760899999999999</c:v>
                </c:pt>
                <c:pt idx="843">
                  <c:v>0.78861300000000001</c:v>
                </c:pt>
                <c:pt idx="844">
                  <c:v>0.73482199999999998</c:v>
                </c:pt>
                <c:pt idx="845">
                  <c:v>1.97864</c:v>
                </c:pt>
                <c:pt idx="846">
                  <c:v>0.56576300000000002</c:v>
                </c:pt>
                <c:pt idx="847">
                  <c:v>1.0163</c:v>
                </c:pt>
                <c:pt idx="848">
                  <c:v>0.98922399999999999</c:v>
                </c:pt>
                <c:pt idx="849">
                  <c:v>0.64153899999999997</c:v>
                </c:pt>
                <c:pt idx="850">
                  <c:v>0.73003799999999996</c:v>
                </c:pt>
                <c:pt idx="851">
                  <c:v>0.71899500000000005</c:v>
                </c:pt>
                <c:pt idx="852">
                  <c:v>0.46667900000000001</c:v>
                </c:pt>
                <c:pt idx="853">
                  <c:v>0.43319299999999999</c:v>
                </c:pt>
                <c:pt idx="854">
                  <c:v>0.38556000000000001</c:v>
                </c:pt>
                <c:pt idx="855">
                  <c:v>0.37573800000000002</c:v>
                </c:pt>
                <c:pt idx="856">
                  <c:v>0.48408400000000001</c:v>
                </c:pt>
                <c:pt idx="857">
                  <c:v>0.40632299999999999</c:v>
                </c:pt>
                <c:pt idx="858">
                  <c:v>0.65543300000000004</c:v>
                </c:pt>
                <c:pt idx="859">
                  <c:v>0.33268500000000001</c:v>
                </c:pt>
                <c:pt idx="860">
                  <c:v>2.02373</c:v>
                </c:pt>
                <c:pt idx="861">
                  <c:v>0.50545799999999996</c:v>
                </c:pt>
                <c:pt idx="862">
                  <c:v>2.4340600000000001</c:v>
                </c:pt>
                <c:pt idx="863">
                  <c:v>0.54189600000000004</c:v>
                </c:pt>
                <c:pt idx="864">
                  <c:v>1.7834700000000001</c:v>
                </c:pt>
                <c:pt idx="865">
                  <c:v>1.04541</c:v>
                </c:pt>
                <c:pt idx="866">
                  <c:v>1.0236799999999999</c:v>
                </c:pt>
                <c:pt idx="867">
                  <c:v>1.2959400000000001</c:v>
                </c:pt>
                <c:pt idx="868">
                  <c:v>0.43751899999999999</c:v>
                </c:pt>
                <c:pt idx="869">
                  <c:v>1.4805699999999999</c:v>
                </c:pt>
                <c:pt idx="870">
                  <c:v>0.18947800000000001</c:v>
                </c:pt>
                <c:pt idx="871">
                  <c:v>0.43156499999999998</c:v>
                </c:pt>
                <c:pt idx="872">
                  <c:v>0.39436399999999999</c:v>
                </c:pt>
                <c:pt idx="873">
                  <c:v>0.244084</c:v>
                </c:pt>
                <c:pt idx="874">
                  <c:v>8.4745799999999996E-2</c:v>
                </c:pt>
                <c:pt idx="875">
                  <c:v>0.14204800000000001</c:v>
                </c:pt>
                <c:pt idx="876">
                  <c:v>1.6755900000000001E-2</c:v>
                </c:pt>
                <c:pt idx="877">
                  <c:v>0.103626</c:v>
                </c:pt>
                <c:pt idx="878">
                  <c:v>0.10703600000000001</c:v>
                </c:pt>
                <c:pt idx="879">
                  <c:v>0.19411</c:v>
                </c:pt>
                <c:pt idx="880">
                  <c:v>0.28683199999999998</c:v>
                </c:pt>
                <c:pt idx="881">
                  <c:v>9.3600699999999995E-2</c:v>
                </c:pt>
                <c:pt idx="882">
                  <c:v>0.371361</c:v>
                </c:pt>
                <c:pt idx="883">
                  <c:v>0.17991099999999999</c:v>
                </c:pt>
                <c:pt idx="884">
                  <c:v>0.51828200000000002</c:v>
                </c:pt>
                <c:pt idx="885">
                  <c:v>0.14143800000000001</c:v>
                </c:pt>
                <c:pt idx="886">
                  <c:v>0.44082700000000002</c:v>
                </c:pt>
                <c:pt idx="887">
                  <c:v>-0.98812900000000004</c:v>
                </c:pt>
                <c:pt idx="888">
                  <c:v>-1.17317</c:v>
                </c:pt>
                <c:pt idx="889">
                  <c:v>-0.96141100000000002</c:v>
                </c:pt>
                <c:pt idx="890">
                  <c:v>-1.9834399999999999E-2</c:v>
                </c:pt>
                <c:pt idx="891">
                  <c:v>0.41538199999999997</c:v>
                </c:pt>
                <c:pt idx="892">
                  <c:v>0.42143799999999998</c:v>
                </c:pt>
                <c:pt idx="893">
                  <c:v>0.52545799999999998</c:v>
                </c:pt>
                <c:pt idx="894">
                  <c:v>0.419097</c:v>
                </c:pt>
                <c:pt idx="895">
                  <c:v>0.49904599999999999</c:v>
                </c:pt>
                <c:pt idx="896">
                  <c:v>0.33700999999999998</c:v>
                </c:pt>
                <c:pt idx="897">
                  <c:v>0.54159000000000002</c:v>
                </c:pt>
                <c:pt idx="898">
                  <c:v>0.17263400000000001</c:v>
                </c:pt>
                <c:pt idx="899">
                  <c:v>0.57711199999999996</c:v>
                </c:pt>
                <c:pt idx="900">
                  <c:v>0.27787499999999998</c:v>
                </c:pt>
                <c:pt idx="901">
                  <c:v>0.49629800000000002</c:v>
                </c:pt>
                <c:pt idx="902">
                  <c:v>0.32591599999999998</c:v>
                </c:pt>
                <c:pt idx="903">
                  <c:v>0.487952</c:v>
                </c:pt>
                <c:pt idx="904">
                  <c:v>0.26169199999999998</c:v>
                </c:pt>
                <c:pt idx="905">
                  <c:v>0.44703599999999999</c:v>
                </c:pt>
                <c:pt idx="906">
                  <c:v>0.47975800000000002</c:v>
                </c:pt>
                <c:pt idx="907">
                  <c:v>0.483626</c:v>
                </c:pt>
                <c:pt idx="908">
                  <c:v>1.04352</c:v>
                </c:pt>
                <c:pt idx="909">
                  <c:v>0.47212500000000002</c:v>
                </c:pt>
                <c:pt idx="910">
                  <c:v>1.72963</c:v>
                </c:pt>
                <c:pt idx="911">
                  <c:v>0.52459299999999998</c:v>
                </c:pt>
                <c:pt idx="912">
                  <c:v>0.82800200000000002</c:v>
                </c:pt>
                <c:pt idx="913">
                  <c:v>0.59431299999999998</c:v>
                </c:pt>
                <c:pt idx="914">
                  <c:v>0.66184500000000002</c:v>
                </c:pt>
                <c:pt idx="915">
                  <c:v>1.3219000000000001</c:v>
                </c:pt>
                <c:pt idx="916">
                  <c:v>0.39385500000000001</c:v>
                </c:pt>
                <c:pt idx="917">
                  <c:v>0.22184499999999999</c:v>
                </c:pt>
                <c:pt idx="918">
                  <c:v>0.29085299999999997</c:v>
                </c:pt>
                <c:pt idx="919">
                  <c:v>2.5712700000000002E-2</c:v>
                </c:pt>
                <c:pt idx="920">
                  <c:v>0.116298</c:v>
                </c:pt>
                <c:pt idx="921">
                  <c:v>8.8679199999999996E-3</c:v>
                </c:pt>
                <c:pt idx="922">
                  <c:v>3.0155199999999998E-3</c:v>
                </c:pt>
                <c:pt idx="923">
                  <c:v>4.4847499999999998E-2</c:v>
                </c:pt>
                <c:pt idx="924">
                  <c:v>0.53278599999999998</c:v>
                </c:pt>
                <c:pt idx="925">
                  <c:v>0.65461899999999995</c:v>
                </c:pt>
                <c:pt idx="926">
                  <c:v>0.36998700000000001</c:v>
                </c:pt>
                <c:pt idx="927">
                  <c:v>0.30316799999999999</c:v>
                </c:pt>
                <c:pt idx="928">
                  <c:v>0.236705</c:v>
                </c:pt>
                <c:pt idx="929">
                  <c:v>0.38617099999999999</c:v>
                </c:pt>
                <c:pt idx="930">
                  <c:v>0.27421099999999998</c:v>
                </c:pt>
                <c:pt idx="931">
                  <c:v>0.195992</c:v>
                </c:pt>
                <c:pt idx="932">
                  <c:v>0.22769700000000001</c:v>
                </c:pt>
                <c:pt idx="933">
                  <c:v>0.36647600000000002</c:v>
                </c:pt>
                <c:pt idx="934">
                  <c:v>0.36779899999999999</c:v>
                </c:pt>
                <c:pt idx="935">
                  <c:v>0.30703599999999998</c:v>
                </c:pt>
                <c:pt idx="936">
                  <c:v>0.28154000000000001</c:v>
                </c:pt>
                <c:pt idx="937">
                  <c:v>0.27085300000000001</c:v>
                </c:pt>
                <c:pt idx="938">
                  <c:v>0.27146300000000001</c:v>
                </c:pt>
                <c:pt idx="939">
                  <c:v>0.20785000000000001</c:v>
                </c:pt>
                <c:pt idx="940">
                  <c:v>0.121591</c:v>
                </c:pt>
                <c:pt idx="941">
                  <c:v>8.7341199999999994E-2</c:v>
                </c:pt>
                <c:pt idx="942">
                  <c:v>5.9504099999999997E-2</c:v>
                </c:pt>
                <c:pt idx="943">
                  <c:v>8.6323300000000006E-2</c:v>
                </c:pt>
                <c:pt idx="944">
                  <c:v>9.3702499999999994E-2</c:v>
                </c:pt>
                <c:pt idx="945">
                  <c:v>0.115077</c:v>
                </c:pt>
                <c:pt idx="946">
                  <c:v>0.128359</c:v>
                </c:pt>
                <c:pt idx="947">
                  <c:v>0.13746800000000001</c:v>
                </c:pt>
                <c:pt idx="948">
                  <c:v>0.11558499999999999</c:v>
                </c:pt>
                <c:pt idx="949">
                  <c:v>0.28357500000000002</c:v>
                </c:pt>
                <c:pt idx="950">
                  <c:v>4.4236900000000003E-2</c:v>
                </c:pt>
                <c:pt idx="951">
                  <c:v>-0.13367699999999999</c:v>
                </c:pt>
                <c:pt idx="952">
                  <c:v>1.5534600000000001E-2</c:v>
                </c:pt>
                <c:pt idx="953">
                  <c:v>0.11008900000000001</c:v>
                </c:pt>
                <c:pt idx="954">
                  <c:v>-6.0939100000000001E-3</c:v>
                </c:pt>
                <c:pt idx="955">
                  <c:v>-0.10874</c:v>
                </c:pt>
                <c:pt idx="956">
                  <c:v>-0.107366</c:v>
                </c:pt>
                <c:pt idx="957">
                  <c:v>-9.9732600000000005E-2</c:v>
                </c:pt>
                <c:pt idx="958">
                  <c:v>-8.1462800000000002E-2</c:v>
                </c:pt>
                <c:pt idx="959">
                  <c:v>-0.14161499999999999</c:v>
                </c:pt>
                <c:pt idx="960">
                  <c:v>-0.22181899999999999</c:v>
                </c:pt>
                <c:pt idx="961">
                  <c:v>-0.34151399999999998</c:v>
                </c:pt>
                <c:pt idx="962">
                  <c:v>-0.32008900000000001</c:v>
                </c:pt>
                <c:pt idx="963">
                  <c:v>-0.23403299999999999</c:v>
                </c:pt>
                <c:pt idx="964">
                  <c:v>-0.16716200000000001</c:v>
                </c:pt>
                <c:pt idx="965">
                  <c:v>-0.26054699999999997</c:v>
                </c:pt>
                <c:pt idx="966">
                  <c:v>-9.8002300000000001E-2</c:v>
                </c:pt>
                <c:pt idx="967">
                  <c:v>-6.44145E-2</c:v>
                </c:pt>
                <c:pt idx="968">
                  <c:v>-0.13764599999999999</c:v>
                </c:pt>
                <c:pt idx="969">
                  <c:v>-0.13500000000000001</c:v>
                </c:pt>
                <c:pt idx="970">
                  <c:v>-0.14757000000000001</c:v>
                </c:pt>
                <c:pt idx="971">
                  <c:v>-0.28685699999999997</c:v>
                </c:pt>
                <c:pt idx="972">
                  <c:v>-0.38583899999999999</c:v>
                </c:pt>
                <c:pt idx="973">
                  <c:v>-0.63494799999999996</c:v>
                </c:pt>
                <c:pt idx="974">
                  <c:v>-0.91067399999999998</c:v>
                </c:pt>
                <c:pt idx="975">
                  <c:v>0.11985999999999999</c:v>
                </c:pt>
                <c:pt idx="976">
                  <c:v>0.121794</c:v>
                </c:pt>
                <c:pt idx="977">
                  <c:v>0.80744300000000002</c:v>
                </c:pt>
                <c:pt idx="978">
                  <c:v>6.4278000000000004</c:v>
                </c:pt>
                <c:pt idx="979">
                  <c:v>7.5517099999999999</c:v>
                </c:pt>
                <c:pt idx="980">
                  <c:v>9.1580700000000004</c:v>
                </c:pt>
                <c:pt idx="981">
                  <c:v>9.3329400000000007</c:v>
                </c:pt>
                <c:pt idx="982">
                  <c:v>8.4698799999999999</c:v>
                </c:pt>
                <c:pt idx="983">
                  <c:v>4.8158899999999996</c:v>
                </c:pt>
                <c:pt idx="984">
                  <c:v>5.5420999999999996</c:v>
                </c:pt>
                <c:pt idx="985">
                  <c:v>6.0615899999999998</c:v>
                </c:pt>
                <c:pt idx="986">
                  <c:v>4.6639299999999997</c:v>
                </c:pt>
                <c:pt idx="987">
                  <c:v>2.8050999999999999</c:v>
                </c:pt>
                <c:pt idx="988">
                  <c:v>3.5567000000000002</c:v>
                </c:pt>
                <c:pt idx="989">
                  <c:v>4.6833200000000001</c:v>
                </c:pt>
                <c:pt idx="990">
                  <c:v>5.4291700000000001</c:v>
                </c:pt>
                <c:pt idx="991">
                  <c:v>6.2363999999999997</c:v>
                </c:pt>
                <c:pt idx="992">
                  <c:v>11.479799999999999</c:v>
                </c:pt>
                <c:pt idx="993">
                  <c:v>7.3587400000000001</c:v>
                </c:pt>
                <c:pt idx="994">
                  <c:v>2.72993</c:v>
                </c:pt>
                <c:pt idx="995">
                  <c:v>2.40815</c:v>
                </c:pt>
                <c:pt idx="996">
                  <c:v>7.5177199999999997</c:v>
                </c:pt>
                <c:pt idx="997">
                  <c:v>6.9347700000000003</c:v>
                </c:pt>
                <c:pt idx="998">
                  <c:v>14.177099999999999</c:v>
                </c:pt>
                <c:pt idx="999">
                  <c:v>12.1922</c:v>
                </c:pt>
                <c:pt idx="1000">
                  <c:v>5.7683</c:v>
                </c:pt>
                <c:pt idx="1001">
                  <c:v>15.900399999999999</c:v>
                </c:pt>
                <c:pt idx="1002">
                  <c:v>7.45451</c:v>
                </c:pt>
                <c:pt idx="1003">
                  <c:v>2.6857600000000001</c:v>
                </c:pt>
                <c:pt idx="1004">
                  <c:v>5.8883099999999997</c:v>
                </c:pt>
                <c:pt idx="1005">
                  <c:v>1.97309</c:v>
                </c:pt>
                <c:pt idx="1006">
                  <c:v>0.80749400000000005</c:v>
                </c:pt>
                <c:pt idx="1007">
                  <c:v>0.34092899999999998</c:v>
                </c:pt>
                <c:pt idx="1008">
                  <c:v>0.58098000000000005</c:v>
                </c:pt>
                <c:pt idx="1009">
                  <c:v>0.53889299999999996</c:v>
                </c:pt>
                <c:pt idx="1010">
                  <c:v>0.72001300000000001</c:v>
                </c:pt>
                <c:pt idx="1011">
                  <c:v>0.72688299999999995</c:v>
                </c:pt>
                <c:pt idx="1012">
                  <c:v>0.54647599999999996</c:v>
                </c:pt>
                <c:pt idx="1013">
                  <c:v>0.48581400000000002</c:v>
                </c:pt>
                <c:pt idx="1014">
                  <c:v>0.43329499999999999</c:v>
                </c:pt>
                <c:pt idx="1015">
                  <c:v>0.41553400000000001</c:v>
                </c:pt>
                <c:pt idx="1016">
                  <c:v>0.47426200000000002</c:v>
                </c:pt>
                <c:pt idx="1017">
                  <c:v>0.19700999999999999</c:v>
                </c:pt>
                <c:pt idx="1018">
                  <c:v>0.38601799999999997</c:v>
                </c:pt>
                <c:pt idx="1019">
                  <c:v>0.270903</c:v>
                </c:pt>
                <c:pt idx="1020">
                  <c:v>0.40764600000000001</c:v>
                </c:pt>
                <c:pt idx="1021">
                  <c:v>0.29619600000000001</c:v>
                </c:pt>
                <c:pt idx="1022">
                  <c:v>0.40611999999999998</c:v>
                </c:pt>
                <c:pt idx="1023">
                  <c:v>0.28143800000000002</c:v>
                </c:pt>
                <c:pt idx="1024">
                  <c:v>0.46759499999999998</c:v>
                </c:pt>
                <c:pt idx="1025">
                  <c:v>0.29522900000000002</c:v>
                </c:pt>
                <c:pt idx="1026">
                  <c:v>0.598333</c:v>
                </c:pt>
                <c:pt idx="1027">
                  <c:v>0.51812999999999998</c:v>
                </c:pt>
                <c:pt idx="1028">
                  <c:v>2.0951300000000002</c:v>
                </c:pt>
                <c:pt idx="1029">
                  <c:v>4.9285600000000001</c:v>
                </c:pt>
                <c:pt idx="1030">
                  <c:v>6.3431600000000001</c:v>
                </c:pt>
                <c:pt idx="1031">
                  <c:v>3.3314599999999999</c:v>
                </c:pt>
                <c:pt idx="1032">
                  <c:v>1.7257100000000001</c:v>
                </c:pt>
                <c:pt idx="1033">
                  <c:v>0.68571199999999999</c:v>
                </c:pt>
                <c:pt idx="1034">
                  <c:v>0.61319299999999999</c:v>
                </c:pt>
                <c:pt idx="1035">
                  <c:v>0.421234</c:v>
                </c:pt>
                <c:pt idx="1036">
                  <c:v>0.45253199999999999</c:v>
                </c:pt>
                <c:pt idx="1037">
                  <c:v>0.360929</c:v>
                </c:pt>
                <c:pt idx="1038">
                  <c:v>0.48316799999999999</c:v>
                </c:pt>
                <c:pt idx="1039">
                  <c:v>0.40968199999999999</c:v>
                </c:pt>
                <c:pt idx="1040">
                  <c:v>0.48062300000000002</c:v>
                </c:pt>
                <c:pt idx="1041">
                  <c:v>0.38744299999999998</c:v>
                </c:pt>
                <c:pt idx="1042">
                  <c:v>1.0797099999999999</c:v>
                </c:pt>
                <c:pt idx="1043">
                  <c:v>0.40154000000000001</c:v>
                </c:pt>
                <c:pt idx="1044">
                  <c:v>0.63029199999999996</c:v>
                </c:pt>
                <c:pt idx="1045">
                  <c:v>0.98739200000000005</c:v>
                </c:pt>
                <c:pt idx="1046">
                  <c:v>0.63716300000000003</c:v>
                </c:pt>
                <c:pt idx="1047">
                  <c:v>0.43390600000000001</c:v>
                </c:pt>
                <c:pt idx="1048">
                  <c:v>0.88830799999999999</c:v>
                </c:pt>
                <c:pt idx="1049">
                  <c:v>0.27319300000000002</c:v>
                </c:pt>
                <c:pt idx="1050">
                  <c:v>0.68846099999999999</c:v>
                </c:pt>
                <c:pt idx="1051">
                  <c:v>1.09304</c:v>
                </c:pt>
                <c:pt idx="1052">
                  <c:v>1.5311600000000001</c:v>
                </c:pt>
                <c:pt idx="1053">
                  <c:v>1.3942099999999999</c:v>
                </c:pt>
                <c:pt idx="1054">
                  <c:v>1.98851</c:v>
                </c:pt>
                <c:pt idx="1055">
                  <c:v>0.441998</c:v>
                </c:pt>
                <c:pt idx="1056">
                  <c:v>0.90754400000000002</c:v>
                </c:pt>
                <c:pt idx="1057">
                  <c:v>0.34540700000000002</c:v>
                </c:pt>
                <c:pt idx="1058">
                  <c:v>0.56204799999999999</c:v>
                </c:pt>
                <c:pt idx="1059">
                  <c:v>0.37466899999999997</c:v>
                </c:pt>
                <c:pt idx="1060">
                  <c:v>1.5381800000000001</c:v>
                </c:pt>
                <c:pt idx="1061">
                  <c:v>1.34352</c:v>
                </c:pt>
                <c:pt idx="1062">
                  <c:v>4.7935499999999998</c:v>
                </c:pt>
                <c:pt idx="1063">
                  <c:v>3.49146</c:v>
                </c:pt>
                <c:pt idx="1064">
                  <c:v>4.4965000000000002</c:v>
                </c:pt>
                <c:pt idx="1065">
                  <c:v>2.3419500000000002</c:v>
                </c:pt>
                <c:pt idx="1066">
                  <c:v>1.8037799999999999</c:v>
                </c:pt>
                <c:pt idx="1067">
                  <c:v>1.8933</c:v>
                </c:pt>
                <c:pt idx="1068">
                  <c:v>1.3843399999999999</c:v>
                </c:pt>
                <c:pt idx="1069">
                  <c:v>1.7254100000000001</c:v>
                </c:pt>
                <c:pt idx="1070">
                  <c:v>3.2000600000000001</c:v>
                </c:pt>
                <c:pt idx="1071">
                  <c:v>1.7991999999999999</c:v>
                </c:pt>
                <c:pt idx="1072">
                  <c:v>3.4422999999999999</c:v>
                </c:pt>
                <c:pt idx="1073">
                  <c:v>1.3447499999999999</c:v>
                </c:pt>
                <c:pt idx="1074">
                  <c:v>4.6067799999999997</c:v>
                </c:pt>
                <c:pt idx="1075">
                  <c:v>1.5238799999999999</c:v>
                </c:pt>
                <c:pt idx="1076">
                  <c:v>4.9156300000000002</c:v>
                </c:pt>
                <c:pt idx="1077">
                  <c:v>3.7414399999999999</c:v>
                </c:pt>
                <c:pt idx="1078">
                  <c:v>5.8079999999999998</c:v>
                </c:pt>
                <c:pt idx="1079">
                  <c:v>4.2774200000000002</c:v>
                </c:pt>
                <c:pt idx="1080">
                  <c:v>2.4562499999999998</c:v>
                </c:pt>
                <c:pt idx="1081">
                  <c:v>1.8908</c:v>
                </c:pt>
                <c:pt idx="1082">
                  <c:v>2.64337</c:v>
                </c:pt>
                <c:pt idx="1083">
                  <c:v>2.61151</c:v>
                </c:pt>
                <c:pt idx="1084">
                  <c:v>3.6303899999999998</c:v>
                </c:pt>
                <c:pt idx="1085">
                  <c:v>2.3635199999999998</c:v>
                </c:pt>
                <c:pt idx="1086">
                  <c:v>2.3118699999999999</c:v>
                </c:pt>
                <c:pt idx="1087">
                  <c:v>3.3734500000000001</c:v>
                </c:pt>
                <c:pt idx="1088">
                  <c:v>3.1745700000000001</c:v>
                </c:pt>
                <c:pt idx="1089">
                  <c:v>6.1014299999999997</c:v>
                </c:pt>
                <c:pt idx="1090">
                  <c:v>2.27136</c:v>
                </c:pt>
                <c:pt idx="1091">
                  <c:v>3.0330400000000002</c:v>
                </c:pt>
                <c:pt idx="1092">
                  <c:v>3.1206200000000002</c:v>
                </c:pt>
                <c:pt idx="1093">
                  <c:v>3.6356799999999998</c:v>
                </c:pt>
                <c:pt idx="1094">
                  <c:v>6.1956300000000004</c:v>
                </c:pt>
                <c:pt idx="1095">
                  <c:v>2.8318699999999999</c:v>
                </c:pt>
                <c:pt idx="1096">
                  <c:v>3.0907</c:v>
                </c:pt>
                <c:pt idx="1097">
                  <c:v>6.3060600000000004</c:v>
                </c:pt>
                <c:pt idx="1098">
                  <c:v>3.1240299999999999</c:v>
                </c:pt>
                <c:pt idx="1099">
                  <c:v>5.7143600000000001</c:v>
                </c:pt>
                <c:pt idx="1100">
                  <c:v>4.02576</c:v>
                </c:pt>
                <c:pt idx="1101">
                  <c:v>7.1182800000000004</c:v>
                </c:pt>
                <c:pt idx="1102">
                  <c:v>8.8468300000000006</c:v>
                </c:pt>
                <c:pt idx="1103">
                  <c:v>8.0263200000000001</c:v>
                </c:pt>
                <c:pt idx="1104">
                  <c:v>2.2266300000000001</c:v>
                </c:pt>
                <c:pt idx="1105">
                  <c:v>1.90052</c:v>
                </c:pt>
                <c:pt idx="1106">
                  <c:v>5.1267300000000002</c:v>
                </c:pt>
                <c:pt idx="1107">
                  <c:v>5.1005700000000003</c:v>
                </c:pt>
                <c:pt idx="1108">
                  <c:v>0.83731599999999995</c:v>
                </c:pt>
                <c:pt idx="1109">
                  <c:v>0.77527999999999997</c:v>
                </c:pt>
                <c:pt idx="1110">
                  <c:v>0.86835899999999999</c:v>
                </c:pt>
                <c:pt idx="1111">
                  <c:v>3.75075</c:v>
                </c:pt>
                <c:pt idx="1112">
                  <c:v>2.5656099999999999</c:v>
                </c:pt>
                <c:pt idx="1113">
                  <c:v>0.321183</c:v>
                </c:pt>
                <c:pt idx="1114">
                  <c:v>0.41986000000000001</c:v>
                </c:pt>
                <c:pt idx="1115">
                  <c:v>0.73278600000000005</c:v>
                </c:pt>
                <c:pt idx="1116">
                  <c:v>0.72861299999999996</c:v>
                </c:pt>
                <c:pt idx="1117">
                  <c:v>-0.90609300000000004</c:v>
                </c:pt>
                <c:pt idx="1118">
                  <c:v>0.27965699999999999</c:v>
                </c:pt>
                <c:pt idx="1119">
                  <c:v>0.25044499999999997</c:v>
                </c:pt>
                <c:pt idx="1120">
                  <c:v>0.319911</c:v>
                </c:pt>
                <c:pt idx="1121">
                  <c:v>0.24133599999999999</c:v>
                </c:pt>
                <c:pt idx="1122">
                  <c:v>0.30214999999999997</c:v>
                </c:pt>
                <c:pt idx="1123">
                  <c:v>0.23319400000000001</c:v>
                </c:pt>
                <c:pt idx="1124">
                  <c:v>0.39227699999999999</c:v>
                </c:pt>
                <c:pt idx="1125">
                  <c:v>0.28881699999999999</c:v>
                </c:pt>
                <c:pt idx="1126">
                  <c:v>0.47146300000000002</c:v>
                </c:pt>
                <c:pt idx="1127">
                  <c:v>0.27426200000000001</c:v>
                </c:pt>
                <c:pt idx="1128">
                  <c:v>0.55232800000000004</c:v>
                </c:pt>
                <c:pt idx="1129">
                  <c:v>0.23675599999999999</c:v>
                </c:pt>
                <c:pt idx="1130">
                  <c:v>0.504135</c:v>
                </c:pt>
                <c:pt idx="1131">
                  <c:v>0.18047099999999999</c:v>
                </c:pt>
                <c:pt idx="1132">
                  <c:v>0.423066</c:v>
                </c:pt>
                <c:pt idx="1133">
                  <c:v>0.110496</c:v>
                </c:pt>
                <c:pt idx="1134">
                  <c:v>0.29482199999999997</c:v>
                </c:pt>
                <c:pt idx="1135">
                  <c:v>0.11894399999999999</c:v>
                </c:pt>
                <c:pt idx="1136">
                  <c:v>0.28545799999999999</c:v>
                </c:pt>
                <c:pt idx="1137">
                  <c:v>7.0038400000000001E-2</c:v>
                </c:pt>
                <c:pt idx="1138">
                  <c:v>0.334262</c:v>
                </c:pt>
                <c:pt idx="1139">
                  <c:v>0.18082699999999999</c:v>
                </c:pt>
                <c:pt idx="1140">
                  <c:v>0.40174300000000002</c:v>
                </c:pt>
                <c:pt idx="1141">
                  <c:v>0.212176</c:v>
                </c:pt>
                <c:pt idx="1142">
                  <c:v>0.57461799999999996</c:v>
                </c:pt>
                <c:pt idx="1143">
                  <c:v>0.64922400000000002</c:v>
                </c:pt>
                <c:pt idx="1144">
                  <c:v>1.4930399999999999</c:v>
                </c:pt>
                <c:pt idx="1145">
                  <c:v>4.1349200000000002</c:v>
                </c:pt>
                <c:pt idx="1146">
                  <c:v>7.5839800000000004</c:v>
                </c:pt>
                <c:pt idx="1147">
                  <c:v>4.1954799999999999</c:v>
                </c:pt>
                <c:pt idx="1148">
                  <c:v>1.7347699999999999</c:v>
                </c:pt>
                <c:pt idx="1149">
                  <c:v>1.0020500000000001</c:v>
                </c:pt>
                <c:pt idx="1150">
                  <c:v>0.87400699999999998</c:v>
                </c:pt>
                <c:pt idx="1151">
                  <c:v>0.53991100000000003</c:v>
                </c:pt>
                <c:pt idx="1152">
                  <c:v>0.48673</c:v>
                </c:pt>
                <c:pt idx="1153">
                  <c:v>0.42103099999999999</c:v>
                </c:pt>
                <c:pt idx="1154">
                  <c:v>0.43385499999999999</c:v>
                </c:pt>
                <c:pt idx="1155">
                  <c:v>0.25197199999999997</c:v>
                </c:pt>
                <c:pt idx="1156">
                  <c:v>0.49410900000000002</c:v>
                </c:pt>
                <c:pt idx="1157">
                  <c:v>3.9809400000000002E-2</c:v>
                </c:pt>
                <c:pt idx="1158">
                  <c:v>0.454822</c:v>
                </c:pt>
                <c:pt idx="1159">
                  <c:v>0.27461799999999997</c:v>
                </c:pt>
                <c:pt idx="1160">
                  <c:v>0.53365099999999999</c:v>
                </c:pt>
                <c:pt idx="1161">
                  <c:v>0.35151399999999999</c:v>
                </c:pt>
                <c:pt idx="1162">
                  <c:v>0.53782399999999997</c:v>
                </c:pt>
                <c:pt idx="1163">
                  <c:v>0.31604300000000002</c:v>
                </c:pt>
                <c:pt idx="1164">
                  <c:v>0.52790099999999995</c:v>
                </c:pt>
                <c:pt idx="1165">
                  <c:v>0.26881699999999997</c:v>
                </c:pt>
                <c:pt idx="1166">
                  <c:v>0.54194699999999996</c:v>
                </c:pt>
                <c:pt idx="1167">
                  <c:v>0.22764599999999999</c:v>
                </c:pt>
                <c:pt idx="1168">
                  <c:v>0.57166700000000004</c:v>
                </c:pt>
                <c:pt idx="1169">
                  <c:v>0.303066</c:v>
                </c:pt>
                <c:pt idx="1170">
                  <c:v>0.53629800000000005</c:v>
                </c:pt>
                <c:pt idx="1171">
                  <c:v>0.304288</c:v>
                </c:pt>
                <c:pt idx="1172">
                  <c:v>0.50729000000000002</c:v>
                </c:pt>
                <c:pt idx="1173">
                  <c:v>0.33329500000000001</c:v>
                </c:pt>
                <c:pt idx="1174">
                  <c:v>0.45960600000000001</c:v>
                </c:pt>
                <c:pt idx="1175">
                  <c:v>0.39044499999999999</c:v>
                </c:pt>
                <c:pt idx="1176">
                  <c:v>0.59360100000000005</c:v>
                </c:pt>
                <c:pt idx="1177">
                  <c:v>1.24403</c:v>
                </c:pt>
                <c:pt idx="1178">
                  <c:v>1.26006</c:v>
                </c:pt>
                <c:pt idx="1179">
                  <c:v>0.70362599999999997</c:v>
                </c:pt>
                <c:pt idx="1180">
                  <c:v>0.93792600000000004</c:v>
                </c:pt>
                <c:pt idx="1181">
                  <c:v>1.19828</c:v>
                </c:pt>
                <c:pt idx="1182">
                  <c:v>1.6236299999999999</c:v>
                </c:pt>
                <c:pt idx="1183">
                  <c:v>0.92281199999999997</c:v>
                </c:pt>
                <c:pt idx="1184">
                  <c:v>0.50464399999999998</c:v>
                </c:pt>
                <c:pt idx="1185">
                  <c:v>0.45064900000000002</c:v>
                </c:pt>
                <c:pt idx="1186">
                  <c:v>0.55029300000000003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4D-7746-9C16-82DAE3F18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500447"/>
        <c:axId val="152647423"/>
      </c:scatterChart>
      <c:valAx>
        <c:axId val="1525004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647423"/>
        <c:crosses val="autoZero"/>
        <c:crossBetween val="midCat"/>
      </c:valAx>
      <c:valAx>
        <c:axId val="15264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5004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Reggie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Reggie_harness_2022914113519!$B$2:$B$1188</c:f>
              <c:numCache>
                <c:formatCode>h:mm:ss</c:formatCode>
                <c:ptCount val="1187"/>
                <c:pt idx="0">
                  <c:v>0.4828587962962963</c:v>
                </c:pt>
                <c:pt idx="1">
                  <c:v>0.4828587962962963</c:v>
                </c:pt>
                <c:pt idx="2">
                  <c:v>0.4828587962962963</c:v>
                </c:pt>
                <c:pt idx="3">
                  <c:v>0.48287037037037034</c:v>
                </c:pt>
                <c:pt idx="4">
                  <c:v>0.48287037037037034</c:v>
                </c:pt>
                <c:pt idx="5">
                  <c:v>0.48287037037037034</c:v>
                </c:pt>
                <c:pt idx="6">
                  <c:v>0.48287037037037034</c:v>
                </c:pt>
                <c:pt idx="7">
                  <c:v>0.48288194444444449</c:v>
                </c:pt>
                <c:pt idx="8">
                  <c:v>0.48288194444444449</c:v>
                </c:pt>
                <c:pt idx="9">
                  <c:v>0.48288194444444449</c:v>
                </c:pt>
                <c:pt idx="10">
                  <c:v>0.48288194444444449</c:v>
                </c:pt>
                <c:pt idx="11">
                  <c:v>0.48289351851851853</c:v>
                </c:pt>
                <c:pt idx="12">
                  <c:v>0.48289351851851853</c:v>
                </c:pt>
                <c:pt idx="13">
                  <c:v>0.48289351851851853</c:v>
                </c:pt>
                <c:pt idx="14">
                  <c:v>0.48290509259259262</c:v>
                </c:pt>
                <c:pt idx="15">
                  <c:v>0.48290509259259262</c:v>
                </c:pt>
                <c:pt idx="16">
                  <c:v>0.48290509259259262</c:v>
                </c:pt>
                <c:pt idx="17">
                  <c:v>0.48290509259259262</c:v>
                </c:pt>
                <c:pt idx="18">
                  <c:v>0.48291666666666666</c:v>
                </c:pt>
                <c:pt idx="19">
                  <c:v>0.48291666666666666</c:v>
                </c:pt>
                <c:pt idx="20">
                  <c:v>0.48291666666666666</c:v>
                </c:pt>
                <c:pt idx="21">
                  <c:v>0.48291666666666666</c:v>
                </c:pt>
                <c:pt idx="22">
                  <c:v>0.48292824074074076</c:v>
                </c:pt>
                <c:pt idx="23">
                  <c:v>0.48292824074074076</c:v>
                </c:pt>
                <c:pt idx="24">
                  <c:v>0.48292824074074076</c:v>
                </c:pt>
                <c:pt idx="25">
                  <c:v>0.48292824074074076</c:v>
                </c:pt>
                <c:pt idx="26">
                  <c:v>0.48293981481481479</c:v>
                </c:pt>
                <c:pt idx="27">
                  <c:v>0.48293981481481479</c:v>
                </c:pt>
                <c:pt idx="28">
                  <c:v>0.48293981481481479</c:v>
                </c:pt>
                <c:pt idx="29">
                  <c:v>0.48295138888888894</c:v>
                </c:pt>
                <c:pt idx="30">
                  <c:v>0.48295138888888894</c:v>
                </c:pt>
                <c:pt idx="31">
                  <c:v>0.48295138888888894</c:v>
                </c:pt>
                <c:pt idx="32">
                  <c:v>0.48295138888888894</c:v>
                </c:pt>
                <c:pt idx="33">
                  <c:v>0.48296296296296298</c:v>
                </c:pt>
                <c:pt idx="34">
                  <c:v>0.48296296296296298</c:v>
                </c:pt>
                <c:pt idx="35">
                  <c:v>0.48296296296296298</c:v>
                </c:pt>
                <c:pt idx="36">
                  <c:v>0.48296296296296298</c:v>
                </c:pt>
                <c:pt idx="37">
                  <c:v>0.48297453703703702</c:v>
                </c:pt>
                <c:pt idx="38">
                  <c:v>0.48297453703703702</c:v>
                </c:pt>
                <c:pt idx="39">
                  <c:v>0.48297453703703702</c:v>
                </c:pt>
                <c:pt idx="40">
                  <c:v>0.48297453703703702</c:v>
                </c:pt>
                <c:pt idx="41">
                  <c:v>0.48298611111111112</c:v>
                </c:pt>
                <c:pt idx="42">
                  <c:v>0.48298611111111112</c:v>
                </c:pt>
                <c:pt idx="43">
                  <c:v>0.48298611111111112</c:v>
                </c:pt>
                <c:pt idx="44">
                  <c:v>0.48299768518518515</c:v>
                </c:pt>
                <c:pt idx="45">
                  <c:v>0.48299768518518515</c:v>
                </c:pt>
                <c:pt idx="46">
                  <c:v>0.48299768518518515</c:v>
                </c:pt>
                <c:pt idx="47">
                  <c:v>0.48299768518518515</c:v>
                </c:pt>
                <c:pt idx="48">
                  <c:v>0.48300925925925925</c:v>
                </c:pt>
                <c:pt idx="49">
                  <c:v>0.48300925925925925</c:v>
                </c:pt>
                <c:pt idx="50">
                  <c:v>0.48300925925925925</c:v>
                </c:pt>
                <c:pt idx="51">
                  <c:v>0.48300925925925925</c:v>
                </c:pt>
                <c:pt idx="52">
                  <c:v>0.48302083333333329</c:v>
                </c:pt>
                <c:pt idx="53">
                  <c:v>0.48302083333333329</c:v>
                </c:pt>
                <c:pt idx="54">
                  <c:v>0.48302083333333329</c:v>
                </c:pt>
                <c:pt idx="55">
                  <c:v>0.48302083333333329</c:v>
                </c:pt>
                <c:pt idx="56">
                  <c:v>0.48303240740740744</c:v>
                </c:pt>
                <c:pt idx="57">
                  <c:v>0.48303240740740744</c:v>
                </c:pt>
                <c:pt idx="58">
                  <c:v>0.48303240740740744</c:v>
                </c:pt>
                <c:pt idx="59">
                  <c:v>0.48304398148148148</c:v>
                </c:pt>
                <c:pt idx="60">
                  <c:v>0.48304398148148148</c:v>
                </c:pt>
                <c:pt idx="61">
                  <c:v>0.48304398148148148</c:v>
                </c:pt>
                <c:pt idx="62">
                  <c:v>0.48304398148148148</c:v>
                </c:pt>
                <c:pt idx="63">
                  <c:v>0.48305555555555557</c:v>
                </c:pt>
                <c:pt idx="64">
                  <c:v>0.48305555555555557</c:v>
                </c:pt>
                <c:pt idx="65">
                  <c:v>0.48305555555555557</c:v>
                </c:pt>
                <c:pt idx="66">
                  <c:v>0.48305555555555557</c:v>
                </c:pt>
                <c:pt idx="67">
                  <c:v>0.48306712962962961</c:v>
                </c:pt>
                <c:pt idx="68">
                  <c:v>0.48306712962962961</c:v>
                </c:pt>
                <c:pt idx="69">
                  <c:v>0.48306712962962961</c:v>
                </c:pt>
                <c:pt idx="70">
                  <c:v>0.48306712962962961</c:v>
                </c:pt>
                <c:pt idx="71">
                  <c:v>0.4830787037037037</c:v>
                </c:pt>
                <c:pt idx="72">
                  <c:v>0.4830787037037037</c:v>
                </c:pt>
                <c:pt idx="73">
                  <c:v>0.4830787037037037</c:v>
                </c:pt>
                <c:pt idx="74">
                  <c:v>0.48309027777777774</c:v>
                </c:pt>
                <c:pt idx="75">
                  <c:v>0.48309027777777774</c:v>
                </c:pt>
                <c:pt idx="76">
                  <c:v>0.48309027777777774</c:v>
                </c:pt>
                <c:pt idx="77">
                  <c:v>0.48309027777777774</c:v>
                </c:pt>
                <c:pt idx="78">
                  <c:v>0.48310185185185189</c:v>
                </c:pt>
                <c:pt idx="79">
                  <c:v>0.48310185185185189</c:v>
                </c:pt>
                <c:pt idx="80">
                  <c:v>0.48310185185185189</c:v>
                </c:pt>
                <c:pt idx="81">
                  <c:v>0.48310185185185189</c:v>
                </c:pt>
                <c:pt idx="82">
                  <c:v>0.48311342592592593</c:v>
                </c:pt>
                <c:pt idx="83">
                  <c:v>0.48311342592592593</c:v>
                </c:pt>
                <c:pt idx="84">
                  <c:v>0.48311342592592593</c:v>
                </c:pt>
                <c:pt idx="85">
                  <c:v>0.48311342592592593</c:v>
                </c:pt>
                <c:pt idx="86">
                  <c:v>0.48312500000000003</c:v>
                </c:pt>
                <c:pt idx="87">
                  <c:v>0.48312500000000003</c:v>
                </c:pt>
                <c:pt idx="88">
                  <c:v>0.48312500000000003</c:v>
                </c:pt>
                <c:pt idx="89">
                  <c:v>0.48313657407407407</c:v>
                </c:pt>
                <c:pt idx="90">
                  <c:v>0.48313657407407407</c:v>
                </c:pt>
                <c:pt idx="91">
                  <c:v>0.48313657407407407</c:v>
                </c:pt>
                <c:pt idx="92">
                  <c:v>0.48313657407407407</c:v>
                </c:pt>
                <c:pt idx="93">
                  <c:v>0.48314814814814816</c:v>
                </c:pt>
                <c:pt idx="94">
                  <c:v>0.48314814814814816</c:v>
                </c:pt>
                <c:pt idx="95">
                  <c:v>0.48314814814814816</c:v>
                </c:pt>
                <c:pt idx="96">
                  <c:v>0.48314814814814816</c:v>
                </c:pt>
                <c:pt idx="97">
                  <c:v>0.4831597222222222</c:v>
                </c:pt>
                <c:pt idx="98">
                  <c:v>0.4831597222222222</c:v>
                </c:pt>
                <c:pt idx="99">
                  <c:v>0.4831597222222222</c:v>
                </c:pt>
                <c:pt idx="100">
                  <c:v>0.4831597222222222</c:v>
                </c:pt>
                <c:pt idx="101">
                  <c:v>0.48317129629629635</c:v>
                </c:pt>
                <c:pt idx="102">
                  <c:v>0.48317129629629635</c:v>
                </c:pt>
                <c:pt idx="103">
                  <c:v>0.48317129629629635</c:v>
                </c:pt>
                <c:pt idx="104">
                  <c:v>0.48318287037037039</c:v>
                </c:pt>
                <c:pt idx="105">
                  <c:v>0.48318287037037039</c:v>
                </c:pt>
                <c:pt idx="106">
                  <c:v>0.48318287037037039</c:v>
                </c:pt>
                <c:pt idx="107">
                  <c:v>0.48318287037037039</c:v>
                </c:pt>
                <c:pt idx="108">
                  <c:v>0.48319444444444443</c:v>
                </c:pt>
                <c:pt idx="109">
                  <c:v>0.48319444444444443</c:v>
                </c:pt>
                <c:pt idx="110">
                  <c:v>0.48319444444444443</c:v>
                </c:pt>
                <c:pt idx="111">
                  <c:v>0.48319444444444443</c:v>
                </c:pt>
                <c:pt idx="112">
                  <c:v>0.48320601851851852</c:v>
                </c:pt>
                <c:pt idx="113">
                  <c:v>0.48320601851851852</c:v>
                </c:pt>
                <c:pt idx="114">
                  <c:v>0.48320601851851852</c:v>
                </c:pt>
                <c:pt idx="115">
                  <c:v>0.48320601851851852</c:v>
                </c:pt>
                <c:pt idx="116">
                  <c:v>0.48321759259259256</c:v>
                </c:pt>
                <c:pt idx="117">
                  <c:v>0.48321759259259256</c:v>
                </c:pt>
                <c:pt idx="118">
                  <c:v>0.48321759259259256</c:v>
                </c:pt>
                <c:pt idx="119">
                  <c:v>0.48322916666666665</c:v>
                </c:pt>
                <c:pt idx="120">
                  <c:v>0.48322916666666665</c:v>
                </c:pt>
                <c:pt idx="121">
                  <c:v>0.48322916666666665</c:v>
                </c:pt>
                <c:pt idx="122">
                  <c:v>0.48322916666666665</c:v>
                </c:pt>
                <c:pt idx="123">
                  <c:v>0.48324074074074069</c:v>
                </c:pt>
                <c:pt idx="124">
                  <c:v>0.48324074074074069</c:v>
                </c:pt>
                <c:pt idx="125">
                  <c:v>0.48324074074074069</c:v>
                </c:pt>
                <c:pt idx="126">
                  <c:v>0.48324074074074069</c:v>
                </c:pt>
                <c:pt idx="127">
                  <c:v>0.48325231481481484</c:v>
                </c:pt>
                <c:pt idx="128">
                  <c:v>0.48325231481481484</c:v>
                </c:pt>
                <c:pt idx="129">
                  <c:v>0.48325231481481484</c:v>
                </c:pt>
                <c:pt idx="130">
                  <c:v>0.48325231481481484</c:v>
                </c:pt>
                <c:pt idx="131">
                  <c:v>0.48326388888888888</c:v>
                </c:pt>
                <c:pt idx="132">
                  <c:v>0.48326388888888888</c:v>
                </c:pt>
                <c:pt idx="133">
                  <c:v>0.48326388888888888</c:v>
                </c:pt>
                <c:pt idx="134">
                  <c:v>0.48327546296296298</c:v>
                </c:pt>
                <c:pt idx="135">
                  <c:v>0.48327546296296298</c:v>
                </c:pt>
                <c:pt idx="136">
                  <c:v>0.48327546296296298</c:v>
                </c:pt>
                <c:pt idx="137">
                  <c:v>0.48327546296296298</c:v>
                </c:pt>
                <c:pt idx="138">
                  <c:v>0.48328703703703701</c:v>
                </c:pt>
                <c:pt idx="139">
                  <c:v>0.48328703703703701</c:v>
                </c:pt>
                <c:pt idx="140">
                  <c:v>0.48328703703703701</c:v>
                </c:pt>
                <c:pt idx="141">
                  <c:v>0.48328703703703701</c:v>
                </c:pt>
                <c:pt idx="142">
                  <c:v>0.48329861111111111</c:v>
                </c:pt>
                <c:pt idx="143">
                  <c:v>0.48329861111111111</c:v>
                </c:pt>
                <c:pt idx="144">
                  <c:v>0.48329861111111111</c:v>
                </c:pt>
                <c:pt idx="145">
                  <c:v>0.48329861111111111</c:v>
                </c:pt>
                <c:pt idx="146">
                  <c:v>0.48331018518518515</c:v>
                </c:pt>
                <c:pt idx="147">
                  <c:v>0.48331018518518515</c:v>
                </c:pt>
                <c:pt idx="148">
                  <c:v>0.48331018518518515</c:v>
                </c:pt>
                <c:pt idx="149">
                  <c:v>0.4833217592592593</c:v>
                </c:pt>
                <c:pt idx="150">
                  <c:v>0.4833217592592593</c:v>
                </c:pt>
                <c:pt idx="151">
                  <c:v>0.4833217592592593</c:v>
                </c:pt>
                <c:pt idx="152">
                  <c:v>0.4833217592592593</c:v>
                </c:pt>
                <c:pt idx="153">
                  <c:v>0.48333333333333334</c:v>
                </c:pt>
                <c:pt idx="154">
                  <c:v>0.48333333333333334</c:v>
                </c:pt>
                <c:pt idx="155">
                  <c:v>0.48333333333333334</c:v>
                </c:pt>
                <c:pt idx="156">
                  <c:v>0.48333333333333334</c:v>
                </c:pt>
                <c:pt idx="157">
                  <c:v>0.48334490740740743</c:v>
                </c:pt>
                <c:pt idx="158">
                  <c:v>0.48334490740740743</c:v>
                </c:pt>
                <c:pt idx="159">
                  <c:v>0.48334490740740743</c:v>
                </c:pt>
                <c:pt idx="160">
                  <c:v>0.48334490740740743</c:v>
                </c:pt>
                <c:pt idx="161">
                  <c:v>0.48335648148148147</c:v>
                </c:pt>
                <c:pt idx="162">
                  <c:v>0.48335648148148147</c:v>
                </c:pt>
                <c:pt idx="163">
                  <c:v>0.48335648148148147</c:v>
                </c:pt>
                <c:pt idx="164">
                  <c:v>0.48336805555555556</c:v>
                </c:pt>
                <c:pt idx="165">
                  <c:v>0.48336805555555556</c:v>
                </c:pt>
                <c:pt idx="166">
                  <c:v>0.48336805555555556</c:v>
                </c:pt>
                <c:pt idx="167">
                  <c:v>0.48336805555555556</c:v>
                </c:pt>
                <c:pt idx="168">
                  <c:v>0.4833796296296296</c:v>
                </c:pt>
                <c:pt idx="169">
                  <c:v>0.4833796296296296</c:v>
                </c:pt>
                <c:pt idx="170">
                  <c:v>0.4833796296296296</c:v>
                </c:pt>
                <c:pt idx="171">
                  <c:v>0.4833796296296296</c:v>
                </c:pt>
                <c:pt idx="172">
                  <c:v>0.48339120370370375</c:v>
                </c:pt>
                <c:pt idx="173">
                  <c:v>0.48339120370370375</c:v>
                </c:pt>
                <c:pt idx="174">
                  <c:v>0.48339120370370375</c:v>
                </c:pt>
                <c:pt idx="175">
                  <c:v>0.48339120370370375</c:v>
                </c:pt>
                <c:pt idx="176">
                  <c:v>0.48340277777777779</c:v>
                </c:pt>
                <c:pt idx="177">
                  <c:v>0.48340277777777779</c:v>
                </c:pt>
                <c:pt idx="178">
                  <c:v>0.48340277777777779</c:v>
                </c:pt>
                <c:pt idx="179">
                  <c:v>0.48341435185185189</c:v>
                </c:pt>
                <c:pt idx="180">
                  <c:v>0.48341435185185189</c:v>
                </c:pt>
                <c:pt idx="181">
                  <c:v>0.48341435185185189</c:v>
                </c:pt>
                <c:pt idx="182">
                  <c:v>0.48341435185185189</c:v>
                </c:pt>
                <c:pt idx="183">
                  <c:v>0.48342592592592593</c:v>
                </c:pt>
                <c:pt idx="184">
                  <c:v>0.48342592592592593</c:v>
                </c:pt>
                <c:pt idx="185">
                  <c:v>0.48342592592592593</c:v>
                </c:pt>
                <c:pt idx="186">
                  <c:v>0.48342592592592593</c:v>
                </c:pt>
                <c:pt idx="187">
                  <c:v>0.48343749999999996</c:v>
                </c:pt>
                <c:pt idx="188">
                  <c:v>0.48343749999999996</c:v>
                </c:pt>
                <c:pt idx="189">
                  <c:v>0.48343749999999996</c:v>
                </c:pt>
                <c:pt idx="190">
                  <c:v>0.48343749999999996</c:v>
                </c:pt>
                <c:pt idx="191">
                  <c:v>0.48344907407407406</c:v>
                </c:pt>
                <c:pt idx="192">
                  <c:v>0.48344907407407406</c:v>
                </c:pt>
                <c:pt idx="193">
                  <c:v>0.48344907407407406</c:v>
                </c:pt>
                <c:pt idx="194">
                  <c:v>0.4834606481481481</c:v>
                </c:pt>
                <c:pt idx="195">
                  <c:v>0.4834606481481481</c:v>
                </c:pt>
                <c:pt idx="196">
                  <c:v>0.4834606481481481</c:v>
                </c:pt>
                <c:pt idx="197">
                  <c:v>0.4834606481481481</c:v>
                </c:pt>
                <c:pt idx="198">
                  <c:v>0.48347222222222225</c:v>
                </c:pt>
                <c:pt idx="199">
                  <c:v>0.48347222222222225</c:v>
                </c:pt>
                <c:pt idx="200">
                  <c:v>0.48347222222222225</c:v>
                </c:pt>
                <c:pt idx="201">
                  <c:v>0.48347222222222225</c:v>
                </c:pt>
                <c:pt idx="202">
                  <c:v>0.48348379629629629</c:v>
                </c:pt>
                <c:pt idx="203">
                  <c:v>0.48348379629629629</c:v>
                </c:pt>
                <c:pt idx="204">
                  <c:v>0.48348379629629629</c:v>
                </c:pt>
                <c:pt idx="205">
                  <c:v>0.48348379629629629</c:v>
                </c:pt>
                <c:pt idx="206">
                  <c:v>0.48349537037037038</c:v>
                </c:pt>
                <c:pt idx="207">
                  <c:v>0.48349537037037038</c:v>
                </c:pt>
                <c:pt idx="208">
                  <c:v>0.48349537037037038</c:v>
                </c:pt>
                <c:pt idx="209">
                  <c:v>0.48350694444444442</c:v>
                </c:pt>
                <c:pt idx="210">
                  <c:v>0.48350694444444442</c:v>
                </c:pt>
                <c:pt idx="211">
                  <c:v>0.48350694444444442</c:v>
                </c:pt>
                <c:pt idx="212">
                  <c:v>0.48350694444444442</c:v>
                </c:pt>
                <c:pt idx="213">
                  <c:v>0.48351851851851851</c:v>
                </c:pt>
                <c:pt idx="214">
                  <c:v>0.48351851851851851</c:v>
                </c:pt>
                <c:pt idx="215">
                  <c:v>0.48351851851851851</c:v>
                </c:pt>
                <c:pt idx="216">
                  <c:v>0.48351851851851851</c:v>
                </c:pt>
                <c:pt idx="217">
                  <c:v>0.48353009259259255</c:v>
                </c:pt>
                <c:pt idx="218">
                  <c:v>0.48353009259259255</c:v>
                </c:pt>
                <c:pt idx="219">
                  <c:v>0.48353009259259255</c:v>
                </c:pt>
                <c:pt idx="220">
                  <c:v>0.48353009259259255</c:v>
                </c:pt>
                <c:pt idx="221">
                  <c:v>0.4835416666666667</c:v>
                </c:pt>
                <c:pt idx="222">
                  <c:v>0.4835416666666667</c:v>
                </c:pt>
                <c:pt idx="223">
                  <c:v>0.4835416666666667</c:v>
                </c:pt>
                <c:pt idx="224">
                  <c:v>0.48355324074074074</c:v>
                </c:pt>
                <c:pt idx="225">
                  <c:v>0.48355324074074074</c:v>
                </c:pt>
                <c:pt idx="226">
                  <c:v>0.48355324074074074</c:v>
                </c:pt>
                <c:pt idx="227">
                  <c:v>0.48355324074074074</c:v>
                </c:pt>
                <c:pt idx="228">
                  <c:v>0.48356481481481484</c:v>
                </c:pt>
                <c:pt idx="229">
                  <c:v>0.48356481481481484</c:v>
                </c:pt>
                <c:pt idx="230">
                  <c:v>0.48356481481481484</c:v>
                </c:pt>
                <c:pt idx="231">
                  <c:v>0.48356481481481484</c:v>
                </c:pt>
                <c:pt idx="232">
                  <c:v>0.48357638888888888</c:v>
                </c:pt>
                <c:pt idx="233">
                  <c:v>0.48357638888888888</c:v>
                </c:pt>
                <c:pt idx="234">
                  <c:v>0.48357638888888888</c:v>
                </c:pt>
                <c:pt idx="235">
                  <c:v>0.48357638888888888</c:v>
                </c:pt>
                <c:pt idx="236">
                  <c:v>0.48358796296296297</c:v>
                </c:pt>
                <c:pt idx="237">
                  <c:v>0.48358796296296297</c:v>
                </c:pt>
                <c:pt idx="238">
                  <c:v>0.48358796296296297</c:v>
                </c:pt>
                <c:pt idx="239">
                  <c:v>0.48359953703703701</c:v>
                </c:pt>
                <c:pt idx="240">
                  <c:v>0.48359953703703701</c:v>
                </c:pt>
                <c:pt idx="241">
                  <c:v>0.48359953703703701</c:v>
                </c:pt>
                <c:pt idx="242">
                  <c:v>0.48359953703703701</c:v>
                </c:pt>
                <c:pt idx="243">
                  <c:v>0.48361111111111116</c:v>
                </c:pt>
                <c:pt idx="244">
                  <c:v>0.48361111111111116</c:v>
                </c:pt>
                <c:pt idx="245">
                  <c:v>0.48361111111111116</c:v>
                </c:pt>
                <c:pt idx="246">
                  <c:v>0.48361111111111116</c:v>
                </c:pt>
                <c:pt idx="247">
                  <c:v>0.4836226851851852</c:v>
                </c:pt>
                <c:pt idx="248">
                  <c:v>0.4836226851851852</c:v>
                </c:pt>
                <c:pt idx="249">
                  <c:v>0.4836226851851852</c:v>
                </c:pt>
                <c:pt idx="250">
                  <c:v>0.4836226851851852</c:v>
                </c:pt>
                <c:pt idx="251">
                  <c:v>0.48363425925925929</c:v>
                </c:pt>
                <c:pt idx="252">
                  <c:v>0.48363425925925929</c:v>
                </c:pt>
                <c:pt idx="253">
                  <c:v>0.48363425925925929</c:v>
                </c:pt>
                <c:pt idx="254">
                  <c:v>0.48364583333333333</c:v>
                </c:pt>
                <c:pt idx="255">
                  <c:v>0.48364583333333333</c:v>
                </c:pt>
                <c:pt idx="256">
                  <c:v>0.48364583333333333</c:v>
                </c:pt>
                <c:pt idx="257">
                  <c:v>0.48364583333333333</c:v>
                </c:pt>
                <c:pt idx="258">
                  <c:v>0.48365740740740742</c:v>
                </c:pt>
                <c:pt idx="259">
                  <c:v>0.48365740740740742</c:v>
                </c:pt>
                <c:pt idx="260">
                  <c:v>0.48365740740740742</c:v>
                </c:pt>
                <c:pt idx="261">
                  <c:v>0.48365740740740742</c:v>
                </c:pt>
                <c:pt idx="262">
                  <c:v>0.48366898148148146</c:v>
                </c:pt>
                <c:pt idx="263">
                  <c:v>0.48366898148148146</c:v>
                </c:pt>
                <c:pt idx="264">
                  <c:v>0.48366898148148146</c:v>
                </c:pt>
                <c:pt idx="265">
                  <c:v>0.48366898148148146</c:v>
                </c:pt>
                <c:pt idx="266">
                  <c:v>0.4836805555555555</c:v>
                </c:pt>
                <c:pt idx="267">
                  <c:v>0.4836805555555555</c:v>
                </c:pt>
                <c:pt idx="268">
                  <c:v>0.4836805555555555</c:v>
                </c:pt>
                <c:pt idx="269">
                  <c:v>0.48369212962962965</c:v>
                </c:pt>
                <c:pt idx="270">
                  <c:v>0.48369212962962965</c:v>
                </c:pt>
                <c:pt idx="271">
                  <c:v>0.48369212962962965</c:v>
                </c:pt>
                <c:pt idx="272">
                  <c:v>0.48369212962962965</c:v>
                </c:pt>
                <c:pt idx="273">
                  <c:v>0.48370370370370369</c:v>
                </c:pt>
                <c:pt idx="274">
                  <c:v>0.48370370370370369</c:v>
                </c:pt>
                <c:pt idx="275">
                  <c:v>0.48370370370370369</c:v>
                </c:pt>
                <c:pt idx="276">
                  <c:v>0.48370370370370369</c:v>
                </c:pt>
                <c:pt idx="277">
                  <c:v>0.48371527777777779</c:v>
                </c:pt>
                <c:pt idx="278">
                  <c:v>0.48371527777777779</c:v>
                </c:pt>
                <c:pt idx="279">
                  <c:v>0.48371527777777779</c:v>
                </c:pt>
                <c:pt idx="280">
                  <c:v>0.48371527777777779</c:v>
                </c:pt>
                <c:pt idx="281">
                  <c:v>0.48372685185185182</c:v>
                </c:pt>
                <c:pt idx="282">
                  <c:v>0.48372685185185182</c:v>
                </c:pt>
                <c:pt idx="283">
                  <c:v>0.48372685185185182</c:v>
                </c:pt>
                <c:pt idx="284">
                  <c:v>0.48373842592592592</c:v>
                </c:pt>
                <c:pt idx="285">
                  <c:v>0.48373842592592592</c:v>
                </c:pt>
                <c:pt idx="286">
                  <c:v>0.48373842592592592</c:v>
                </c:pt>
                <c:pt idx="287">
                  <c:v>0.48373842592592592</c:v>
                </c:pt>
                <c:pt idx="288">
                  <c:v>0.48374999999999996</c:v>
                </c:pt>
                <c:pt idx="289">
                  <c:v>0.48374999999999996</c:v>
                </c:pt>
                <c:pt idx="290">
                  <c:v>0.48374999999999996</c:v>
                </c:pt>
                <c:pt idx="291">
                  <c:v>0.48374999999999996</c:v>
                </c:pt>
                <c:pt idx="292">
                  <c:v>0.48376157407407411</c:v>
                </c:pt>
                <c:pt idx="293">
                  <c:v>0.48376157407407411</c:v>
                </c:pt>
                <c:pt idx="294">
                  <c:v>0.48376157407407411</c:v>
                </c:pt>
                <c:pt idx="295">
                  <c:v>0.48377314814814815</c:v>
                </c:pt>
                <c:pt idx="296">
                  <c:v>0.48377314814814815</c:v>
                </c:pt>
                <c:pt idx="297">
                  <c:v>0.48377314814814815</c:v>
                </c:pt>
                <c:pt idx="298">
                  <c:v>0.48377314814814815</c:v>
                </c:pt>
                <c:pt idx="299">
                  <c:v>0.48378472222222224</c:v>
                </c:pt>
                <c:pt idx="300">
                  <c:v>0.48378472222222224</c:v>
                </c:pt>
                <c:pt idx="301">
                  <c:v>0.48378472222222224</c:v>
                </c:pt>
                <c:pt idx="302">
                  <c:v>0.48378472222222224</c:v>
                </c:pt>
                <c:pt idx="303">
                  <c:v>0.48379629629629628</c:v>
                </c:pt>
                <c:pt idx="304">
                  <c:v>0.48379629629629628</c:v>
                </c:pt>
                <c:pt idx="305">
                  <c:v>0.48379629629629628</c:v>
                </c:pt>
                <c:pt idx="306">
                  <c:v>0.48379629629629628</c:v>
                </c:pt>
                <c:pt idx="307">
                  <c:v>0.48380787037037037</c:v>
                </c:pt>
                <c:pt idx="308">
                  <c:v>0.48380787037037037</c:v>
                </c:pt>
                <c:pt idx="309">
                  <c:v>0.48380787037037037</c:v>
                </c:pt>
                <c:pt idx="310">
                  <c:v>0.48380787037037037</c:v>
                </c:pt>
                <c:pt idx="311">
                  <c:v>0.48381944444444441</c:v>
                </c:pt>
                <c:pt idx="312">
                  <c:v>0.48381944444444441</c:v>
                </c:pt>
                <c:pt idx="313">
                  <c:v>0.48381944444444441</c:v>
                </c:pt>
                <c:pt idx="314">
                  <c:v>0.48383101851851856</c:v>
                </c:pt>
                <c:pt idx="315">
                  <c:v>0.48383101851851856</c:v>
                </c:pt>
                <c:pt idx="316">
                  <c:v>0.48383101851851856</c:v>
                </c:pt>
                <c:pt idx="317">
                  <c:v>0.48383101851851856</c:v>
                </c:pt>
                <c:pt idx="318">
                  <c:v>0.4838425925925926</c:v>
                </c:pt>
                <c:pt idx="319">
                  <c:v>0.4838425925925926</c:v>
                </c:pt>
                <c:pt idx="320">
                  <c:v>0.4838425925925926</c:v>
                </c:pt>
                <c:pt idx="321">
                  <c:v>0.4838425925925926</c:v>
                </c:pt>
                <c:pt idx="322">
                  <c:v>0.4838541666666667</c:v>
                </c:pt>
                <c:pt idx="323">
                  <c:v>0.4838541666666667</c:v>
                </c:pt>
                <c:pt idx="324">
                  <c:v>0.4838541666666667</c:v>
                </c:pt>
                <c:pt idx="325">
                  <c:v>0.48386574074074074</c:v>
                </c:pt>
                <c:pt idx="326">
                  <c:v>0.48386574074074074</c:v>
                </c:pt>
                <c:pt idx="327">
                  <c:v>0.48386574074074074</c:v>
                </c:pt>
                <c:pt idx="328">
                  <c:v>0.48386574074074074</c:v>
                </c:pt>
                <c:pt idx="329">
                  <c:v>0.48387731481481483</c:v>
                </c:pt>
                <c:pt idx="330">
                  <c:v>0.48387731481481483</c:v>
                </c:pt>
                <c:pt idx="331">
                  <c:v>0.48387731481481483</c:v>
                </c:pt>
                <c:pt idx="332">
                  <c:v>0.48387731481481483</c:v>
                </c:pt>
                <c:pt idx="333">
                  <c:v>0.48388888888888887</c:v>
                </c:pt>
                <c:pt idx="334">
                  <c:v>0.48388888888888887</c:v>
                </c:pt>
                <c:pt idx="335">
                  <c:v>0.48388888888888887</c:v>
                </c:pt>
                <c:pt idx="336">
                  <c:v>0.48388888888888887</c:v>
                </c:pt>
                <c:pt idx="337">
                  <c:v>0.48390046296296302</c:v>
                </c:pt>
                <c:pt idx="338">
                  <c:v>0.48390046296296302</c:v>
                </c:pt>
                <c:pt idx="339">
                  <c:v>0.48390046296296302</c:v>
                </c:pt>
                <c:pt idx="340">
                  <c:v>0.48391203703703706</c:v>
                </c:pt>
                <c:pt idx="341">
                  <c:v>0.48391203703703706</c:v>
                </c:pt>
                <c:pt idx="342">
                  <c:v>0.48391203703703706</c:v>
                </c:pt>
                <c:pt idx="343">
                  <c:v>0.48391203703703706</c:v>
                </c:pt>
                <c:pt idx="344">
                  <c:v>0.4839236111111111</c:v>
                </c:pt>
                <c:pt idx="345">
                  <c:v>0.4839236111111111</c:v>
                </c:pt>
                <c:pt idx="346">
                  <c:v>0.4839236111111111</c:v>
                </c:pt>
                <c:pt idx="347">
                  <c:v>0.4839236111111111</c:v>
                </c:pt>
                <c:pt idx="348">
                  <c:v>0.48393518518518519</c:v>
                </c:pt>
                <c:pt idx="349">
                  <c:v>0.48393518518518519</c:v>
                </c:pt>
                <c:pt idx="350">
                  <c:v>0.48393518518518519</c:v>
                </c:pt>
                <c:pt idx="351">
                  <c:v>0.48393518518518519</c:v>
                </c:pt>
                <c:pt idx="352">
                  <c:v>0.48394675925925923</c:v>
                </c:pt>
                <c:pt idx="353">
                  <c:v>0.48394675925925923</c:v>
                </c:pt>
                <c:pt idx="354">
                  <c:v>0.48394675925925923</c:v>
                </c:pt>
                <c:pt idx="355">
                  <c:v>0.48395833333333332</c:v>
                </c:pt>
                <c:pt idx="356">
                  <c:v>0.48395833333333332</c:v>
                </c:pt>
                <c:pt idx="357">
                  <c:v>0.48395833333333332</c:v>
                </c:pt>
                <c:pt idx="358">
                  <c:v>0.48395833333333332</c:v>
                </c:pt>
                <c:pt idx="359">
                  <c:v>0.48396990740740736</c:v>
                </c:pt>
                <c:pt idx="360">
                  <c:v>0.48396990740740736</c:v>
                </c:pt>
                <c:pt idx="361">
                  <c:v>0.48396990740740736</c:v>
                </c:pt>
                <c:pt idx="362">
                  <c:v>0.48396990740740736</c:v>
                </c:pt>
                <c:pt idx="363">
                  <c:v>0.48398148148148151</c:v>
                </c:pt>
                <c:pt idx="364">
                  <c:v>0.48398148148148151</c:v>
                </c:pt>
                <c:pt idx="365">
                  <c:v>0.48398148148148151</c:v>
                </c:pt>
                <c:pt idx="366">
                  <c:v>0.48398148148148151</c:v>
                </c:pt>
                <c:pt idx="367">
                  <c:v>0.48399305555555555</c:v>
                </c:pt>
                <c:pt idx="368">
                  <c:v>0.48399305555555555</c:v>
                </c:pt>
                <c:pt idx="369">
                  <c:v>0.48399305555555555</c:v>
                </c:pt>
                <c:pt idx="370">
                  <c:v>0.48400462962962965</c:v>
                </c:pt>
                <c:pt idx="371">
                  <c:v>0.48400462962962965</c:v>
                </c:pt>
                <c:pt idx="372">
                  <c:v>0.48400462962962965</c:v>
                </c:pt>
                <c:pt idx="373">
                  <c:v>0.48400462962962965</c:v>
                </c:pt>
                <c:pt idx="374">
                  <c:v>0.48401620370370368</c:v>
                </c:pt>
                <c:pt idx="375">
                  <c:v>0.48401620370370368</c:v>
                </c:pt>
                <c:pt idx="376">
                  <c:v>0.48401620370370368</c:v>
                </c:pt>
                <c:pt idx="377">
                  <c:v>0.48401620370370368</c:v>
                </c:pt>
                <c:pt idx="378">
                  <c:v>0.48402777777777778</c:v>
                </c:pt>
                <c:pt idx="379">
                  <c:v>0.48402777777777778</c:v>
                </c:pt>
                <c:pt idx="380">
                  <c:v>0.48402777777777778</c:v>
                </c:pt>
                <c:pt idx="381">
                  <c:v>0.48402777777777778</c:v>
                </c:pt>
                <c:pt idx="382">
                  <c:v>0.48403935185185182</c:v>
                </c:pt>
                <c:pt idx="383">
                  <c:v>0.48403935185185182</c:v>
                </c:pt>
                <c:pt idx="384">
                  <c:v>0.48403935185185182</c:v>
                </c:pt>
                <c:pt idx="385">
                  <c:v>0.48405092592592597</c:v>
                </c:pt>
                <c:pt idx="386">
                  <c:v>0.48405092592592597</c:v>
                </c:pt>
                <c:pt idx="387">
                  <c:v>0.48405092592592597</c:v>
                </c:pt>
                <c:pt idx="388">
                  <c:v>0.48405092592592597</c:v>
                </c:pt>
                <c:pt idx="389">
                  <c:v>0.48406250000000001</c:v>
                </c:pt>
                <c:pt idx="390">
                  <c:v>0.48406250000000001</c:v>
                </c:pt>
                <c:pt idx="391">
                  <c:v>0.48406250000000001</c:v>
                </c:pt>
                <c:pt idx="392">
                  <c:v>0.48406250000000001</c:v>
                </c:pt>
                <c:pt idx="393">
                  <c:v>0.4840740740740741</c:v>
                </c:pt>
                <c:pt idx="394">
                  <c:v>0.4840740740740741</c:v>
                </c:pt>
                <c:pt idx="395">
                  <c:v>0.4840740740740741</c:v>
                </c:pt>
                <c:pt idx="396">
                  <c:v>0.4840740740740741</c:v>
                </c:pt>
                <c:pt idx="397">
                  <c:v>0.48408564814814814</c:v>
                </c:pt>
                <c:pt idx="398">
                  <c:v>0.48408564814814814</c:v>
                </c:pt>
                <c:pt idx="399">
                  <c:v>0.48408564814814814</c:v>
                </c:pt>
                <c:pt idx="400">
                  <c:v>0.48409722222222223</c:v>
                </c:pt>
                <c:pt idx="401">
                  <c:v>0.48409722222222223</c:v>
                </c:pt>
                <c:pt idx="402">
                  <c:v>0.48409722222222223</c:v>
                </c:pt>
                <c:pt idx="403">
                  <c:v>0.48409722222222223</c:v>
                </c:pt>
                <c:pt idx="404">
                  <c:v>0.48410879629629627</c:v>
                </c:pt>
                <c:pt idx="405">
                  <c:v>0.48410879629629627</c:v>
                </c:pt>
                <c:pt idx="406">
                  <c:v>0.48410879629629627</c:v>
                </c:pt>
                <c:pt idx="407">
                  <c:v>0.48410879629629627</c:v>
                </c:pt>
                <c:pt idx="408">
                  <c:v>0.48412037037037042</c:v>
                </c:pt>
                <c:pt idx="409">
                  <c:v>0.48412037037037042</c:v>
                </c:pt>
                <c:pt idx="410">
                  <c:v>0.48412037037037042</c:v>
                </c:pt>
                <c:pt idx="411">
                  <c:v>0.48412037037037042</c:v>
                </c:pt>
                <c:pt idx="412">
                  <c:v>0.48413194444444446</c:v>
                </c:pt>
                <c:pt idx="413">
                  <c:v>0.48413194444444446</c:v>
                </c:pt>
                <c:pt idx="414">
                  <c:v>0.48413194444444446</c:v>
                </c:pt>
                <c:pt idx="415">
                  <c:v>0.4841435185185185</c:v>
                </c:pt>
                <c:pt idx="416">
                  <c:v>0.4841435185185185</c:v>
                </c:pt>
                <c:pt idx="417">
                  <c:v>0.4841435185185185</c:v>
                </c:pt>
                <c:pt idx="418">
                  <c:v>0.4841435185185185</c:v>
                </c:pt>
                <c:pt idx="419">
                  <c:v>0.4841550925925926</c:v>
                </c:pt>
                <c:pt idx="420">
                  <c:v>0.4841550925925926</c:v>
                </c:pt>
                <c:pt idx="421">
                  <c:v>0.4841550925925926</c:v>
                </c:pt>
                <c:pt idx="422">
                  <c:v>0.4841550925925926</c:v>
                </c:pt>
                <c:pt idx="423">
                  <c:v>0.48416666666666663</c:v>
                </c:pt>
                <c:pt idx="424">
                  <c:v>0.48416666666666663</c:v>
                </c:pt>
                <c:pt idx="425">
                  <c:v>0.48416666666666663</c:v>
                </c:pt>
                <c:pt idx="426">
                  <c:v>0.48416666666666663</c:v>
                </c:pt>
                <c:pt idx="427">
                  <c:v>0.48417824074074073</c:v>
                </c:pt>
                <c:pt idx="428">
                  <c:v>0.48417824074074073</c:v>
                </c:pt>
                <c:pt idx="429">
                  <c:v>0.48417824074074073</c:v>
                </c:pt>
                <c:pt idx="430">
                  <c:v>0.48418981481481477</c:v>
                </c:pt>
                <c:pt idx="431">
                  <c:v>0.48418981481481477</c:v>
                </c:pt>
                <c:pt idx="432">
                  <c:v>0.48418981481481477</c:v>
                </c:pt>
                <c:pt idx="433">
                  <c:v>0.48418981481481477</c:v>
                </c:pt>
                <c:pt idx="434">
                  <c:v>0.48420138888888892</c:v>
                </c:pt>
                <c:pt idx="435">
                  <c:v>0.48420138888888892</c:v>
                </c:pt>
                <c:pt idx="436">
                  <c:v>0.48420138888888892</c:v>
                </c:pt>
                <c:pt idx="437">
                  <c:v>0.48420138888888892</c:v>
                </c:pt>
                <c:pt idx="438">
                  <c:v>0.48421296296296296</c:v>
                </c:pt>
                <c:pt idx="439">
                  <c:v>0.48421296296296296</c:v>
                </c:pt>
                <c:pt idx="440">
                  <c:v>0.48421296296296296</c:v>
                </c:pt>
                <c:pt idx="441">
                  <c:v>0.48421296296296296</c:v>
                </c:pt>
                <c:pt idx="442">
                  <c:v>0.48422453703703705</c:v>
                </c:pt>
                <c:pt idx="443">
                  <c:v>0.48422453703703705</c:v>
                </c:pt>
                <c:pt idx="444">
                  <c:v>0.48422453703703705</c:v>
                </c:pt>
                <c:pt idx="445">
                  <c:v>0.48423611111111109</c:v>
                </c:pt>
                <c:pt idx="446">
                  <c:v>0.48423611111111109</c:v>
                </c:pt>
                <c:pt idx="447">
                  <c:v>0.48423611111111109</c:v>
                </c:pt>
                <c:pt idx="448">
                  <c:v>0.48423611111111109</c:v>
                </c:pt>
                <c:pt idx="449">
                  <c:v>0.48424768518518518</c:v>
                </c:pt>
                <c:pt idx="450">
                  <c:v>0.48424768518518518</c:v>
                </c:pt>
                <c:pt idx="451">
                  <c:v>0.48424768518518518</c:v>
                </c:pt>
                <c:pt idx="452">
                  <c:v>0.48424768518518518</c:v>
                </c:pt>
                <c:pt idx="453">
                  <c:v>0.48425925925925922</c:v>
                </c:pt>
                <c:pt idx="454">
                  <c:v>0.48425925925925922</c:v>
                </c:pt>
                <c:pt idx="455">
                  <c:v>0.48425925925925922</c:v>
                </c:pt>
                <c:pt idx="456">
                  <c:v>0.48425925925925922</c:v>
                </c:pt>
                <c:pt idx="457">
                  <c:v>0.48427083333333337</c:v>
                </c:pt>
                <c:pt idx="458">
                  <c:v>0.48427083333333337</c:v>
                </c:pt>
                <c:pt idx="459">
                  <c:v>0.48427083333333337</c:v>
                </c:pt>
                <c:pt idx="460">
                  <c:v>0.48428240740740741</c:v>
                </c:pt>
                <c:pt idx="461">
                  <c:v>0.48428240740740741</c:v>
                </c:pt>
                <c:pt idx="462">
                  <c:v>0.48428240740740741</c:v>
                </c:pt>
                <c:pt idx="463">
                  <c:v>0.48428240740740741</c:v>
                </c:pt>
                <c:pt idx="464">
                  <c:v>0.48429398148148151</c:v>
                </c:pt>
                <c:pt idx="465">
                  <c:v>0.48429398148148151</c:v>
                </c:pt>
                <c:pt idx="466">
                  <c:v>0.48429398148148151</c:v>
                </c:pt>
                <c:pt idx="467">
                  <c:v>0.48429398148148151</c:v>
                </c:pt>
                <c:pt idx="468">
                  <c:v>0.48430555555555554</c:v>
                </c:pt>
                <c:pt idx="469">
                  <c:v>0.48430555555555554</c:v>
                </c:pt>
                <c:pt idx="470">
                  <c:v>0.48430555555555554</c:v>
                </c:pt>
                <c:pt idx="471">
                  <c:v>0.48430555555555554</c:v>
                </c:pt>
                <c:pt idx="472">
                  <c:v>0.48431712962962964</c:v>
                </c:pt>
                <c:pt idx="473">
                  <c:v>0.48431712962962964</c:v>
                </c:pt>
                <c:pt idx="474">
                  <c:v>0.48431712962962964</c:v>
                </c:pt>
                <c:pt idx="475">
                  <c:v>0.48432870370370368</c:v>
                </c:pt>
                <c:pt idx="476">
                  <c:v>0.48432870370370368</c:v>
                </c:pt>
                <c:pt idx="477">
                  <c:v>0.48432870370370368</c:v>
                </c:pt>
                <c:pt idx="478">
                  <c:v>0.48432870370370368</c:v>
                </c:pt>
                <c:pt idx="479">
                  <c:v>0.48434027777777783</c:v>
                </c:pt>
                <c:pt idx="480">
                  <c:v>0.48434027777777783</c:v>
                </c:pt>
                <c:pt idx="481">
                  <c:v>0.48434027777777783</c:v>
                </c:pt>
                <c:pt idx="482">
                  <c:v>0.48434027777777783</c:v>
                </c:pt>
                <c:pt idx="483">
                  <c:v>0.48435185185185187</c:v>
                </c:pt>
                <c:pt idx="484">
                  <c:v>0.48435185185185187</c:v>
                </c:pt>
                <c:pt idx="485">
                  <c:v>0.48435185185185187</c:v>
                </c:pt>
                <c:pt idx="486">
                  <c:v>0.48435185185185187</c:v>
                </c:pt>
                <c:pt idx="487">
                  <c:v>0.48436342592592596</c:v>
                </c:pt>
                <c:pt idx="488">
                  <c:v>0.48436342592592596</c:v>
                </c:pt>
                <c:pt idx="489">
                  <c:v>0.48436342592592596</c:v>
                </c:pt>
                <c:pt idx="490">
                  <c:v>0.484375</c:v>
                </c:pt>
                <c:pt idx="491">
                  <c:v>0.484375</c:v>
                </c:pt>
                <c:pt idx="492">
                  <c:v>0.484375</c:v>
                </c:pt>
                <c:pt idx="493">
                  <c:v>0.484375</c:v>
                </c:pt>
                <c:pt idx="494">
                  <c:v>0.48438657407407404</c:v>
                </c:pt>
                <c:pt idx="495">
                  <c:v>0.48438657407407404</c:v>
                </c:pt>
                <c:pt idx="496">
                  <c:v>0.48438657407407404</c:v>
                </c:pt>
                <c:pt idx="497">
                  <c:v>0.48438657407407404</c:v>
                </c:pt>
                <c:pt idx="498">
                  <c:v>0.48439814814814813</c:v>
                </c:pt>
                <c:pt idx="499">
                  <c:v>0.48439814814814813</c:v>
                </c:pt>
                <c:pt idx="500">
                  <c:v>0.48439814814814813</c:v>
                </c:pt>
                <c:pt idx="501">
                  <c:v>0.48439814814814813</c:v>
                </c:pt>
                <c:pt idx="502">
                  <c:v>0.48440972222222217</c:v>
                </c:pt>
                <c:pt idx="503">
                  <c:v>0.48440972222222217</c:v>
                </c:pt>
                <c:pt idx="504">
                  <c:v>0.48440972222222217</c:v>
                </c:pt>
                <c:pt idx="505">
                  <c:v>0.48442129629629632</c:v>
                </c:pt>
                <c:pt idx="506">
                  <c:v>0.48442129629629632</c:v>
                </c:pt>
                <c:pt idx="507">
                  <c:v>0.48442129629629632</c:v>
                </c:pt>
                <c:pt idx="508">
                  <c:v>0.48442129629629632</c:v>
                </c:pt>
                <c:pt idx="509">
                  <c:v>0.48443287037037036</c:v>
                </c:pt>
                <c:pt idx="510">
                  <c:v>0.48443287037037036</c:v>
                </c:pt>
                <c:pt idx="511">
                  <c:v>0.48443287037037036</c:v>
                </c:pt>
                <c:pt idx="512">
                  <c:v>0.48443287037037036</c:v>
                </c:pt>
                <c:pt idx="513">
                  <c:v>0.48444444444444446</c:v>
                </c:pt>
                <c:pt idx="514">
                  <c:v>0.48444444444444446</c:v>
                </c:pt>
                <c:pt idx="515">
                  <c:v>0.48444444444444446</c:v>
                </c:pt>
                <c:pt idx="516">
                  <c:v>0.48444444444444446</c:v>
                </c:pt>
                <c:pt idx="517">
                  <c:v>0.48445601851851849</c:v>
                </c:pt>
                <c:pt idx="518">
                  <c:v>0.48445601851851849</c:v>
                </c:pt>
                <c:pt idx="519">
                  <c:v>0.48445601851851849</c:v>
                </c:pt>
                <c:pt idx="520">
                  <c:v>0.48446759259259259</c:v>
                </c:pt>
                <c:pt idx="521">
                  <c:v>0.48446759259259259</c:v>
                </c:pt>
                <c:pt idx="522">
                  <c:v>0.48446759259259259</c:v>
                </c:pt>
                <c:pt idx="523">
                  <c:v>0.48446759259259259</c:v>
                </c:pt>
                <c:pt idx="524">
                  <c:v>0.48447916666666663</c:v>
                </c:pt>
                <c:pt idx="525">
                  <c:v>0.48447916666666663</c:v>
                </c:pt>
                <c:pt idx="526">
                  <c:v>0.48447916666666663</c:v>
                </c:pt>
                <c:pt idx="527">
                  <c:v>0.48447916666666663</c:v>
                </c:pt>
                <c:pt idx="528">
                  <c:v>0.48449074074074078</c:v>
                </c:pt>
                <c:pt idx="529">
                  <c:v>0.48449074074074078</c:v>
                </c:pt>
                <c:pt idx="530">
                  <c:v>0.48449074074074078</c:v>
                </c:pt>
                <c:pt idx="531">
                  <c:v>0.48449074074074078</c:v>
                </c:pt>
                <c:pt idx="532">
                  <c:v>0.48450231481481482</c:v>
                </c:pt>
                <c:pt idx="533">
                  <c:v>0.48450231481481482</c:v>
                </c:pt>
                <c:pt idx="534">
                  <c:v>0.48450231481481482</c:v>
                </c:pt>
                <c:pt idx="535">
                  <c:v>0.48451388888888891</c:v>
                </c:pt>
                <c:pt idx="536">
                  <c:v>0.48451388888888891</c:v>
                </c:pt>
                <c:pt idx="537">
                  <c:v>0.48451388888888891</c:v>
                </c:pt>
                <c:pt idx="538">
                  <c:v>0.48451388888888891</c:v>
                </c:pt>
                <c:pt idx="539">
                  <c:v>0.48452546296296295</c:v>
                </c:pt>
                <c:pt idx="540">
                  <c:v>0.48452546296296295</c:v>
                </c:pt>
                <c:pt idx="541">
                  <c:v>0.48452546296296295</c:v>
                </c:pt>
                <c:pt idx="542">
                  <c:v>0.48452546296296295</c:v>
                </c:pt>
                <c:pt idx="543">
                  <c:v>0.48453703703703704</c:v>
                </c:pt>
                <c:pt idx="544">
                  <c:v>0.48453703703703704</c:v>
                </c:pt>
                <c:pt idx="545">
                  <c:v>0.48453703703703704</c:v>
                </c:pt>
                <c:pt idx="546">
                  <c:v>0.48453703703703704</c:v>
                </c:pt>
                <c:pt idx="547">
                  <c:v>0.48454861111111108</c:v>
                </c:pt>
                <c:pt idx="548">
                  <c:v>0.48454861111111108</c:v>
                </c:pt>
                <c:pt idx="549">
                  <c:v>0.48454861111111108</c:v>
                </c:pt>
                <c:pt idx="550">
                  <c:v>0.48456018518518523</c:v>
                </c:pt>
                <c:pt idx="551">
                  <c:v>0.48456018518518523</c:v>
                </c:pt>
                <c:pt idx="552">
                  <c:v>0.48456018518518523</c:v>
                </c:pt>
                <c:pt idx="553">
                  <c:v>0.48456018518518523</c:v>
                </c:pt>
                <c:pt idx="554">
                  <c:v>0.48457175925925927</c:v>
                </c:pt>
                <c:pt idx="555">
                  <c:v>0.48457175925925927</c:v>
                </c:pt>
                <c:pt idx="556">
                  <c:v>0.48457175925925927</c:v>
                </c:pt>
                <c:pt idx="557">
                  <c:v>0.48457175925925927</c:v>
                </c:pt>
                <c:pt idx="558">
                  <c:v>0.48458333333333337</c:v>
                </c:pt>
                <c:pt idx="559">
                  <c:v>0.48458333333333337</c:v>
                </c:pt>
                <c:pt idx="560">
                  <c:v>0.48458333333333337</c:v>
                </c:pt>
                <c:pt idx="561">
                  <c:v>0.48458333333333337</c:v>
                </c:pt>
                <c:pt idx="562">
                  <c:v>0.4845949074074074</c:v>
                </c:pt>
                <c:pt idx="563">
                  <c:v>0.4845949074074074</c:v>
                </c:pt>
                <c:pt idx="564">
                  <c:v>0.4845949074074074</c:v>
                </c:pt>
                <c:pt idx="565">
                  <c:v>0.4846064814814815</c:v>
                </c:pt>
                <c:pt idx="566">
                  <c:v>0.4846064814814815</c:v>
                </c:pt>
                <c:pt idx="567">
                  <c:v>0.4846064814814815</c:v>
                </c:pt>
                <c:pt idx="568">
                  <c:v>0.4846064814814815</c:v>
                </c:pt>
                <c:pt idx="569">
                  <c:v>0.48461805555555554</c:v>
                </c:pt>
                <c:pt idx="570">
                  <c:v>0.48461805555555554</c:v>
                </c:pt>
                <c:pt idx="571">
                  <c:v>0.48461805555555554</c:v>
                </c:pt>
                <c:pt idx="572">
                  <c:v>0.48461805555555554</c:v>
                </c:pt>
                <c:pt idx="573">
                  <c:v>0.48462962962962958</c:v>
                </c:pt>
                <c:pt idx="574">
                  <c:v>0.48462962962962958</c:v>
                </c:pt>
                <c:pt idx="575">
                  <c:v>0.48462962962962958</c:v>
                </c:pt>
                <c:pt idx="576">
                  <c:v>0.48462962962962958</c:v>
                </c:pt>
                <c:pt idx="577">
                  <c:v>0.48464120370370373</c:v>
                </c:pt>
                <c:pt idx="578">
                  <c:v>0.48464120370370373</c:v>
                </c:pt>
                <c:pt idx="579">
                  <c:v>0.48464120370370373</c:v>
                </c:pt>
                <c:pt idx="580">
                  <c:v>0.48465277777777777</c:v>
                </c:pt>
                <c:pt idx="581">
                  <c:v>0.48465277777777777</c:v>
                </c:pt>
                <c:pt idx="582">
                  <c:v>0.48465277777777777</c:v>
                </c:pt>
                <c:pt idx="583">
                  <c:v>0.48465277777777777</c:v>
                </c:pt>
                <c:pt idx="584">
                  <c:v>0.48466435185185186</c:v>
                </c:pt>
                <c:pt idx="585">
                  <c:v>0.48466435185185186</c:v>
                </c:pt>
                <c:pt idx="586">
                  <c:v>0.48466435185185186</c:v>
                </c:pt>
                <c:pt idx="587">
                  <c:v>0.48466435185185186</c:v>
                </c:pt>
                <c:pt idx="588">
                  <c:v>0.4846759259259259</c:v>
                </c:pt>
                <c:pt idx="589">
                  <c:v>0.4846759259259259</c:v>
                </c:pt>
                <c:pt idx="590">
                  <c:v>0.4846759259259259</c:v>
                </c:pt>
                <c:pt idx="591">
                  <c:v>0.4846759259259259</c:v>
                </c:pt>
                <c:pt idx="592">
                  <c:v>0.48468749999999999</c:v>
                </c:pt>
                <c:pt idx="593">
                  <c:v>0.48468749999999999</c:v>
                </c:pt>
                <c:pt idx="594">
                  <c:v>0.48468749999999999</c:v>
                </c:pt>
                <c:pt idx="595">
                  <c:v>0.48469907407407403</c:v>
                </c:pt>
                <c:pt idx="596">
                  <c:v>0.48469907407407403</c:v>
                </c:pt>
                <c:pt idx="597">
                  <c:v>0.48469907407407403</c:v>
                </c:pt>
                <c:pt idx="598">
                  <c:v>0.48469907407407403</c:v>
                </c:pt>
                <c:pt idx="599">
                  <c:v>0.48471064814814818</c:v>
                </c:pt>
                <c:pt idx="600">
                  <c:v>0.48471064814814818</c:v>
                </c:pt>
                <c:pt idx="601">
                  <c:v>0.48471064814814818</c:v>
                </c:pt>
                <c:pt idx="602">
                  <c:v>0.48471064814814818</c:v>
                </c:pt>
                <c:pt idx="603">
                  <c:v>0.48472222222222222</c:v>
                </c:pt>
                <c:pt idx="604">
                  <c:v>0.48472222222222222</c:v>
                </c:pt>
                <c:pt idx="605">
                  <c:v>0.48472222222222222</c:v>
                </c:pt>
                <c:pt idx="606">
                  <c:v>0.48472222222222222</c:v>
                </c:pt>
                <c:pt idx="607">
                  <c:v>0.48473379629629632</c:v>
                </c:pt>
                <c:pt idx="608">
                  <c:v>0.48473379629629632</c:v>
                </c:pt>
                <c:pt idx="609">
                  <c:v>0.48473379629629632</c:v>
                </c:pt>
                <c:pt idx="610">
                  <c:v>0.48474537037037035</c:v>
                </c:pt>
                <c:pt idx="611">
                  <c:v>0.48474537037037035</c:v>
                </c:pt>
                <c:pt idx="612">
                  <c:v>0.48474537037037035</c:v>
                </c:pt>
                <c:pt idx="613">
                  <c:v>0.48474537037037035</c:v>
                </c:pt>
                <c:pt idx="614">
                  <c:v>0.48475694444444445</c:v>
                </c:pt>
                <c:pt idx="615">
                  <c:v>0.48475694444444445</c:v>
                </c:pt>
                <c:pt idx="616">
                  <c:v>0.48475694444444445</c:v>
                </c:pt>
                <c:pt idx="617">
                  <c:v>0.48475694444444445</c:v>
                </c:pt>
                <c:pt idx="618">
                  <c:v>0.48476851851851849</c:v>
                </c:pt>
                <c:pt idx="619">
                  <c:v>0.48476851851851849</c:v>
                </c:pt>
                <c:pt idx="620">
                  <c:v>0.48476851851851849</c:v>
                </c:pt>
                <c:pt idx="621">
                  <c:v>0.48476851851851849</c:v>
                </c:pt>
                <c:pt idx="622">
                  <c:v>0.48478009259259264</c:v>
                </c:pt>
                <c:pt idx="623">
                  <c:v>0.48478009259259264</c:v>
                </c:pt>
                <c:pt idx="624">
                  <c:v>0.48478009259259264</c:v>
                </c:pt>
                <c:pt idx="625">
                  <c:v>0.48479166666666668</c:v>
                </c:pt>
                <c:pt idx="626">
                  <c:v>0.48479166666666668</c:v>
                </c:pt>
                <c:pt idx="627">
                  <c:v>0.48479166666666668</c:v>
                </c:pt>
                <c:pt idx="628">
                  <c:v>0.48479166666666668</c:v>
                </c:pt>
                <c:pt idx="629">
                  <c:v>0.48480324074074077</c:v>
                </c:pt>
                <c:pt idx="630">
                  <c:v>0.48480324074074077</c:v>
                </c:pt>
                <c:pt idx="631">
                  <c:v>0.48480324074074077</c:v>
                </c:pt>
                <c:pt idx="632">
                  <c:v>0.48480324074074077</c:v>
                </c:pt>
                <c:pt idx="633">
                  <c:v>0.48481481481481481</c:v>
                </c:pt>
                <c:pt idx="634">
                  <c:v>0.48481481481481481</c:v>
                </c:pt>
                <c:pt idx="635">
                  <c:v>0.48481481481481481</c:v>
                </c:pt>
                <c:pt idx="636">
                  <c:v>0.48481481481481481</c:v>
                </c:pt>
                <c:pt idx="637">
                  <c:v>0.4848263888888889</c:v>
                </c:pt>
                <c:pt idx="638">
                  <c:v>0.4848263888888889</c:v>
                </c:pt>
                <c:pt idx="639">
                  <c:v>0.4848263888888889</c:v>
                </c:pt>
                <c:pt idx="640">
                  <c:v>0.48483796296296294</c:v>
                </c:pt>
                <c:pt idx="641">
                  <c:v>0.48483796296296294</c:v>
                </c:pt>
                <c:pt idx="642">
                  <c:v>0.48483796296296294</c:v>
                </c:pt>
                <c:pt idx="643">
                  <c:v>0.48483796296296294</c:v>
                </c:pt>
                <c:pt idx="644">
                  <c:v>0.48484953703703698</c:v>
                </c:pt>
                <c:pt idx="645">
                  <c:v>0.48484953703703698</c:v>
                </c:pt>
                <c:pt idx="646">
                  <c:v>0.48484953703703698</c:v>
                </c:pt>
                <c:pt idx="647">
                  <c:v>0.48484953703703698</c:v>
                </c:pt>
                <c:pt idx="648">
                  <c:v>0.48486111111111113</c:v>
                </c:pt>
                <c:pt idx="649">
                  <c:v>0.48486111111111113</c:v>
                </c:pt>
                <c:pt idx="650">
                  <c:v>0.48486111111111113</c:v>
                </c:pt>
                <c:pt idx="651">
                  <c:v>0.48486111111111113</c:v>
                </c:pt>
                <c:pt idx="652">
                  <c:v>0.48487268518518517</c:v>
                </c:pt>
                <c:pt idx="653">
                  <c:v>0.48487268518518517</c:v>
                </c:pt>
                <c:pt idx="654">
                  <c:v>0.48487268518518517</c:v>
                </c:pt>
                <c:pt idx="655">
                  <c:v>0.48488425925925926</c:v>
                </c:pt>
                <c:pt idx="656">
                  <c:v>0.48488425925925926</c:v>
                </c:pt>
                <c:pt idx="657">
                  <c:v>0.48488425925925926</c:v>
                </c:pt>
                <c:pt idx="658">
                  <c:v>0.48488425925925926</c:v>
                </c:pt>
                <c:pt idx="659">
                  <c:v>0.4848958333333333</c:v>
                </c:pt>
                <c:pt idx="660">
                  <c:v>0.4848958333333333</c:v>
                </c:pt>
                <c:pt idx="661">
                  <c:v>0.4848958333333333</c:v>
                </c:pt>
                <c:pt idx="662">
                  <c:v>0.4848958333333333</c:v>
                </c:pt>
                <c:pt idx="663">
                  <c:v>0.4849074074074074</c:v>
                </c:pt>
                <c:pt idx="664">
                  <c:v>0.4849074074074074</c:v>
                </c:pt>
                <c:pt idx="665">
                  <c:v>0.4849074074074074</c:v>
                </c:pt>
                <c:pt idx="666">
                  <c:v>0.4849074074074074</c:v>
                </c:pt>
                <c:pt idx="667">
                  <c:v>0.48491898148148144</c:v>
                </c:pt>
                <c:pt idx="668">
                  <c:v>0.48491898148148144</c:v>
                </c:pt>
                <c:pt idx="669">
                  <c:v>0.48491898148148144</c:v>
                </c:pt>
                <c:pt idx="670">
                  <c:v>0.48493055555555559</c:v>
                </c:pt>
                <c:pt idx="671">
                  <c:v>0.48493055555555559</c:v>
                </c:pt>
                <c:pt idx="672">
                  <c:v>0.48493055555555559</c:v>
                </c:pt>
                <c:pt idx="673">
                  <c:v>0.48493055555555559</c:v>
                </c:pt>
                <c:pt idx="674">
                  <c:v>0.48494212962962963</c:v>
                </c:pt>
                <c:pt idx="675">
                  <c:v>0.48494212962962963</c:v>
                </c:pt>
                <c:pt idx="676">
                  <c:v>0.48494212962962963</c:v>
                </c:pt>
                <c:pt idx="677">
                  <c:v>0.48494212962962963</c:v>
                </c:pt>
                <c:pt idx="678">
                  <c:v>0.48495370370370372</c:v>
                </c:pt>
                <c:pt idx="679">
                  <c:v>0.48495370370370372</c:v>
                </c:pt>
                <c:pt idx="680">
                  <c:v>0.48495370370370372</c:v>
                </c:pt>
                <c:pt idx="681">
                  <c:v>0.48495370370370372</c:v>
                </c:pt>
                <c:pt idx="682">
                  <c:v>0.48496527777777776</c:v>
                </c:pt>
                <c:pt idx="683">
                  <c:v>0.48496527777777776</c:v>
                </c:pt>
                <c:pt idx="684">
                  <c:v>0.48496527777777776</c:v>
                </c:pt>
                <c:pt idx="685">
                  <c:v>0.48497685185185185</c:v>
                </c:pt>
                <c:pt idx="686">
                  <c:v>0.48497685185185185</c:v>
                </c:pt>
                <c:pt idx="687">
                  <c:v>0.48497685185185185</c:v>
                </c:pt>
                <c:pt idx="688">
                  <c:v>0.48497685185185185</c:v>
                </c:pt>
                <c:pt idx="689">
                  <c:v>0.48498842592592589</c:v>
                </c:pt>
                <c:pt idx="690">
                  <c:v>0.48498842592592589</c:v>
                </c:pt>
                <c:pt idx="691">
                  <c:v>0.48498842592592589</c:v>
                </c:pt>
                <c:pt idx="692">
                  <c:v>0.48498842592592589</c:v>
                </c:pt>
                <c:pt idx="693">
                  <c:v>0.48500000000000004</c:v>
                </c:pt>
                <c:pt idx="694">
                  <c:v>0.48500000000000004</c:v>
                </c:pt>
                <c:pt idx="695">
                  <c:v>0.48500000000000004</c:v>
                </c:pt>
                <c:pt idx="696">
                  <c:v>0.48500000000000004</c:v>
                </c:pt>
                <c:pt idx="697">
                  <c:v>0.48501157407407408</c:v>
                </c:pt>
                <c:pt idx="698">
                  <c:v>0.48501157407407408</c:v>
                </c:pt>
                <c:pt idx="699">
                  <c:v>0.48501157407407408</c:v>
                </c:pt>
                <c:pt idx="700">
                  <c:v>0.48502314814814818</c:v>
                </c:pt>
                <c:pt idx="701">
                  <c:v>0.48502314814814818</c:v>
                </c:pt>
                <c:pt idx="702">
                  <c:v>0.48502314814814818</c:v>
                </c:pt>
                <c:pt idx="703">
                  <c:v>0.48502314814814818</c:v>
                </c:pt>
                <c:pt idx="704">
                  <c:v>0.48503472222222221</c:v>
                </c:pt>
                <c:pt idx="705">
                  <c:v>0.48503472222222221</c:v>
                </c:pt>
                <c:pt idx="706">
                  <c:v>0.48503472222222221</c:v>
                </c:pt>
                <c:pt idx="707">
                  <c:v>0.48503472222222221</c:v>
                </c:pt>
                <c:pt idx="708">
                  <c:v>0.48504629629629631</c:v>
                </c:pt>
                <c:pt idx="709">
                  <c:v>0.48504629629629631</c:v>
                </c:pt>
                <c:pt idx="710">
                  <c:v>0.48504629629629631</c:v>
                </c:pt>
                <c:pt idx="711">
                  <c:v>0.48504629629629631</c:v>
                </c:pt>
                <c:pt idx="712">
                  <c:v>0.48505787037037035</c:v>
                </c:pt>
                <c:pt idx="713">
                  <c:v>0.48505787037037035</c:v>
                </c:pt>
                <c:pt idx="714">
                  <c:v>0.48505787037037035</c:v>
                </c:pt>
                <c:pt idx="715">
                  <c:v>0.4850694444444445</c:v>
                </c:pt>
                <c:pt idx="716">
                  <c:v>0.4850694444444445</c:v>
                </c:pt>
                <c:pt idx="717">
                  <c:v>0.4850694444444445</c:v>
                </c:pt>
                <c:pt idx="718">
                  <c:v>0.4850694444444445</c:v>
                </c:pt>
                <c:pt idx="719">
                  <c:v>0.48508101851851854</c:v>
                </c:pt>
                <c:pt idx="720">
                  <c:v>0.48508101851851854</c:v>
                </c:pt>
                <c:pt idx="721">
                  <c:v>0.48508101851851854</c:v>
                </c:pt>
                <c:pt idx="722">
                  <c:v>0.48508101851851854</c:v>
                </c:pt>
                <c:pt idx="723">
                  <c:v>0.48509259259259258</c:v>
                </c:pt>
                <c:pt idx="724">
                  <c:v>0.48509259259259258</c:v>
                </c:pt>
                <c:pt idx="725">
                  <c:v>0.48509259259259258</c:v>
                </c:pt>
                <c:pt idx="726">
                  <c:v>0.48509259259259258</c:v>
                </c:pt>
                <c:pt idx="727">
                  <c:v>0.48510416666666667</c:v>
                </c:pt>
                <c:pt idx="728">
                  <c:v>0.48510416666666667</c:v>
                </c:pt>
                <c:pt idx="729">
                  <c:v>0.48510416666666667</c:v>
                </c:pt>
                <c:pt idx="730">
                  <c:v>0.48511574074074071</c:v>
                </c:pt>
                <c:pt idx="731">
                  <c:v>0.48511574074074071</c:v>
                </c:pt>
                <c:pt idx="732">
                  <c:v>0.48511574074074071</c:v>
                </c:pt>
                <c:pt idx="733">
                  <c:v>0.48511574074074071</c:v>
                </c:pt>
                <c:pt idx="734">
                  <c:v>0.4851273148148148</c:v>
                </c:pt>
                <c:pt idx="735">
                  <c:v>0.4851273148148148</c:v>
                </c:pt>
                <c:pt idx="736">
                  <c:v>0.4851273148148148</c:v>
                </c:pt>
                <c:pt idx="737">
                  <c:v>0.4851273148148148</c:v>
                </c:pt>
                <c:pt idx="738">
                  <c:v>0.48513888888888884</c:v>
                </c:pt>
                <c:pt idx="739">
                  <c:v>0.48513888888888884</c:v>
                </c:pt>
                <c:pt idx="740">
                  <c:v>0.48513888888888884</c:v>
                </c:pt>
                <c:pt idx="741">
                  <c:v>0.48513888888888884</c:v>
                </c:pt>
                <c:pt idx="742">
                  <c:v>0.48515046296296299</c:v>
                </c:pt>
                <c:pt idx="743">
                  <c:v>0.48515046296296299</c:v>
                </c:pt>
                <c:pt idx="744">
                  <c:v>0.48515046296296299</c:v>
                </c:pt>
                <c:pt idx="745">
                  <c:v>0.48516203703703703</c:v>
                </c:pt>
                <c:pt idx="746">
                  <c:v>0.48516203703703703</c:v>
                </c:pt>
                <c:pt idx="747">
                  <c:v>0.48516203703703703</c:v>
                </c:pt>
                <c:pt idx="748">
                  <c:v>0.48516203703703703</c:v>
                </c:pt>
                <c:pt idx="749">
                  <c:v>0.48517361111111112</c:v>
                </c:pt>
                <c:pt idx="750">
                  <c:v>0.48517361111111112</c:v>
                </c:pt>
                <c:pt idx="751">
                  <c:v>0.48517361111111112</c:v>
                </c:pt>
                <c:pt idx="752">
                  <c:v>0.48517361111111112</c:v>
                </c:pt>
                <c:pt idx="753">
                  <c:v>0.48518518518518516</c:v>
                </c:pt>
                <c:pt idx="754">
                  <c:v>0.48518518518518516</c:v>
                </c:pt>
                <c:pt idx="755">
                  <c:v>0.48518518518518516</c:v>
                </c:pt>
                <c:pt idx="756">
                  <c:v>0.48518518518518516</c:v>
                </c:pt>
                <c:pt idx="757">
                  <c:v>0.48519675925925926</c:v>
                </c:pt>
                <c:pt idx="758">
                  <c:v>0.48519675925925926</c:v>
                </c:pt>
                <c:pt idx="759">
                  <c:v>0.48519675925925926</c:v>
                </c:pt>
                <c:pt idx="760">
                  <c:v>0.4852083333333333</c:v>
                </c:pt>
                <c:pt idx="761">
                  <c:v>0.4852083333333333</c:v>
                </c:pt>
                <c:pt idx="762">
                  <c:v>0.4852083333333333</c:v>
                </c:pt>
                <c:pt idx="763">
                  <c:v>0.4852083333333333</c:v>
                </c:pt>
                <c:pt idx="764">
                  <c:v>0.48521990740740745</c:v>
                </c:pt>
                <c:pt idx="765">
                  <c:v>0.48521990740740745</c:v>
                </c:pt>
                <c:pt idx="766">
                  <c:v>0.48521990740740745</c:v>
                </c:pt>
                <c:pt idx="767">
                  <c:v>0.48521990740740745</c:v>
                </c:pt>
                <c:pt idx="768">
                  <c:v>0.48523148148148149</c:v>
                </c:pt>
                <c:pt idx="769">
                  <c:v>0.48523148148148149</c:v>
                </c:pt>
                <c:pt idx="770">
                  <c:v>0.48523148148148149</c:v>
                </c:pt>
                <c:pt idx="771">
                  <c:v>0.48523148148148149</c:v>
                </c:pt>
                <c:pt idx="772">
                  <c:v>0.48524305555555558</c:v>
                </c:pt>
                <c:pt idx="773">
                  <c:v>0.48524305555555558</c:v>
                </c:pt>
                <c:pt idx="774">
                  <c:v>0.48524305555555558</c:v>
                </c:pt>
                <c:pt idx="775">
                  <c:v>0.48525462962962962</c:v>
                </c:pt>
                <c:pt idx="776">
                  <c:v>0.48525462962962962</c:v>
                </c:pt>
                <c:pt idx="777">
                  <c:v>0.48525462962962962</c:v>
                </c:pt>
                <c:pt idx="778">
                  <c:v>0.48525462962962962</c:v>
                </c:pt>
                <c:pt idx="779">
                  <c:v>0.48526620370370371</c:v>
                </c:pt>
                <c:pt idx="780">
                  <c:v>0.48526620370370371</c:v>
                </c:pt>
                <c:pt idx="781">
                  <c:v>0.48526620370370371</c:v>
                </c:pt>
                <c:pt idx="782">
                  <c:v>0.48526620370370371</c:v>
                </c:pt>
                <c:pt idx="783">
                  <c:v>0.48527777777777775</c:v>
                </c:pt>
                <c:pt idx="784">
                  <c:v>0.48527777777777775</c:v>
                </c:pt>
                <c:pt idx="785">
                  <c:v>0.48527777777777775</c:v>
                </c:pt>
                <c:pt idx="786">
                  <c:v>0.48527777777777775</c:v>
                </c:pt>
                <c:pt idx="787">
                  <c:v>0.4852893518518519</c:v>
                </c:pt>
                <c:pt idx="788">
                  <c:v>0.4852893518518519</c:v>
                </c:pt>
                <c:pt idx="789">
                  <c:v>0.4852893518518519</c:v>
                </c:pt>
                <c:pt idx="790">
                  <c:v>0.48530092592592594</c:v>
                </c:pt>
                <c:pt idx="791">
                  <c:v>0.48530092592592594</c:v>
                </c:pt>
                <c:pt idx="792">
                  <c:v>0.48530092592592594</c:v>
                </c:pt>
                <c:pt idx="793">
                  <c:v>0.48530092592592594</c:v>
                </c:pt>
                <c:pt idx="794">
                  <c:v>0.48531250000000004</c:v>
                </c:pt>
                <c:pt idx="795">
                  <c:v>0.48531250000000004</c:v>
                </c:pt>
                <c:pt idx="796">
                  <c:v>0.48531250000000004</c:v>
                </c:pt>
                <c:pt idx="797">
                  <c:v>0.48531250000000004</c:v>
                </c:pt>
                <c:pt idx="798">
                  <c:v>0.48532407407407407</c:v>
                </c:pt>
                <c:pt idx="799">
                  <c:v>0.48532407407407407</c:v>
                </c:pt>
                <c:pt idx="800">
                  <c:v>0.48532407407407407</c:v>
                </c:pt>
                <c:pt idx="801">
                  <c:v>0.48532407407407407</c:v>
                </c:pt>
                <c:pt idx="802">
                  <c:v>0.48533564814814811</c:v>
                </c:pt>
                <c:pt idx="803">
                  <c:v>0.48533564814814811</c:v>
                </c:pt>
                <c:pt idx="804">
                  <c:v>0.48533564814814811</c:v>
                </c:pt>
                <c:pt idx="805">
                  <c:v>0.48534722222222221</c:v>
                </c:pt>
                <c:pt idx="806">
                  <c:v>0.48534722222222221</c:v>
                </c:pt>
                <c:pt idx="807">
                  <c:v>0.48534722222222221</c:v>
                </c:pt>
                <c:pt idx="808">
                  <c:v>0.48534722222222221</c:v>
                </c:pt>
                <c:pt idx="809">
                  <c:v>0.48535879629629625</c:v>
                </c:pt>
                <c:pt idx="810">
                  <c:v>0.48535879629629625</c:v>
                </c:pt>
                <c:pt idx="811">
                  <c:v>0.48535879629629625</c:v>
                </c:pt>
                <c:pt idx="812">
                  <c:v>0.48535879629629625</c:v>
                </c:pt>
                <c:pt idx="813">
                  <c:v>0.4853703703703704</c:v>
                </c:pt>
                <c:pt idx="814">
                  <c:v>0.4853703703703704</c:v>
                </c:pt>
                <c:pt idx="815">
                  <c:v>0.4853703703703704</c:v>
                </c:pt>
                <c:pt idx="816">
                  <c:v>0.4853703703703704</c:v>
                </c:pt>
                <c:pt idx="817">
                  <c:v>0.48538194444444444</c:v>
                </c:pt>
                <c:pt idx="818">
                  <c:v>0.48538194444444444</c:v>
                </c:pt>
                <c:pt idx="819">
                  <c:v>0.48538194444444444</c:v>
                </c:pt>
                <c:pt idx="820">
                  <c:v>0.48539351851851853</c:v>
                </c:pt>
                <c:pt idx="821">
                  <c:v>0.48539351851851853</c:v>
                </c:pt>
                <c:pt idx="822">
                  <c:v>0.48539351851851853</c:v>
                </c:pt>
                <c:pt idx="823">
                  <c:v>0.48539351851851853</c:v>
                </c:pt>
                <c:pt idx="824">
                  <c:v>0.48540509259259257</c:v>
                </c:pt>
                <c:pt idx="825">
                  <c:v>0.48540509259259257</c:v>
                </c:pt>
                <c:pt idx="826">
                  <c:v>0.48540509259259257</c:v>
                </c:pt>
                <c:pt idx="827">
                  <c:v>0.48540509259259257</c:v>
                </c:pt>
                <c:pt idx="828">
                  <c:v>0.48541666666666666</c:v>
                </c:pt>
                <c:pt idx="829">
                  <c:v>0.48541666666666666</c:v>
                </c:pt>
                <c:pt idx="830">
                  <c:v>0.48541666666666666</c:v>
                </c:pt>
                <c:pt idx="831">
                  <c:v>0.4854282407407407</c:v>
                </c:pt>
                <c:pt idx="832">
                  <c:v>0.4854282407407407</c:v>
                </c:pt>
                <c:pt idx="833">
                  <c:v>0.4854282407407407</c:v>
                </c:pt>
                <c:pt idx="834">
                  <c:v>0.4854282407407407</c:v>
                </c:pt>
                <c:pt idx="835">
                  <c:v>0.48543981481481485</c:v>
                </c:pt>
                <c:pt idx="836">
                  <c:v>0.48543981481481485</c:v>
                </c:pt>
                <c:pt idx="837">
                  <c:v>0.48543981481481485</c:v>
                </c:pt>
                <c:pt idx="838">
                  <c:v>0.48543981481481485</c:v>
                </c:pt>
                <c:pt idx="839">
                  <c:v>0.48545138888888889</c:v>
                </c:pt>
                <c:pt idx="840">
                  <c:v>0.48545138888888889</c:v>
                </c:pt>
                <c:pt idx="841">
                  <c:v>0.48545138888888889</c:v>
                </c:pt>
                <c:pt idx="842">
                  <c:v>0.48545138888888889</c:v>
                </c:pt>
                <c:pt idx="843">
                  <c:v>0.48546296296296299</c:v>
                </c:pt>
                <c:pt idx="844">
                  <c:v>0.48546296296296299</c:v>
                </c:pt>
                <c:pt idx="845">
                  <c:v>0.48546296296296299</c:v>
                </c:pt>
                <c:pt idx="846">
                  <c:v>0.48546296296296299</c:v>
                </c:pt>
                <c:pt idx="847">
                  <c:v>0.48547453703703702</c:v>
                </c:pt>
                <c:pt idx="848">
                  <c:v>0.48547453703703702</c:v>
                </c:pt>
                <c:pt idx="849">
                  <c:v>0.48547453703703702</c:v>
                </c:pt>
                <c:pt idx="850">
                  <c:v>0.48548611111111112</c:v>
                </c:pt>
                <c:pt idx="851">
                  <c:v>0.48548611111111112</c:v>
                </c:pt>
                <c:pt idx="852">
                  <c:v>0.48548611111111112</c:v>
                </c:pt>
                <c:pt idx="853">
                  <c:v>0.48548611111111112</c:v>
                </c:pt>
                <c:pt idx="854">
                  <c:v>0.48549768518518516</c:v>
                </c:pt>
                <c:pt idx="855">
                  <c:v>0.48549768518518516</c:v>
                </c:pt>
                <c:pt idx="856">
                  <c:v>0.48549768518518516</c:v>
                </c:pt>
                <c:pt idx="857">
                  <c:v>0.48549768518518516</c:v>
                </c:pt>
                <c:pt idx="858">
                  <c:v>0.48550925925925931</c:v>
                </c:pt>
                <c:pt idx="859">
                  <c:v>0.48550925925925931</c:v>
                </c:pt>
                <c:pt idx="860">
                  <c:v>0.48550925925925931</c:v>
                </c:pt>
                <c:pt idx="861">
                  <c:v>0.48550925925925931</c:v>
                </c:pt>
                <c:pt idx="862">
                  <c:v>0.48552083333333335</c:v>
                </c:pt>
                <c:pt idx="863">
                  <c:v>0.48552083333333335</c:v>
                </c:pt>
                <c:pt idx="864">
                  <c:v>0.48552083333333335</c:v>
                </c:pt>
                <c:pt idx="865">
                  <c:v>0.48553240740740744</c:v>
                </c:pt>
                <c:pt idx="866">
                  <c:v>0.48553240740740744</c:v>
                </c:pt>
                <c:pt idx="867">
                  <c:v>0.48553240740740744</c:v>
                </c:pt>
                <c:pt idx="868">
                  <c:v>0.48553240740740744</c:v>
                </c:pt>
                <c:pt idx="869">
                  <c:v>0.48554398148148148</c:v>
                </c:pt>
                <c:pt idx="870">
                  <c:v>0.48554398148148148</c:v>
                </c:pt>
                <c:pt idx="871">
                  <c:v>0.48554398148148148</c:v>
                </c:pt>
                <c:pt idx="872">
                  <c:v>0.48554398148148148</c:v>
                </c:pt>
                <c:pt idx="873">
                  <c:v>0.48555555555555557</c:v>
                </c:pt>
                <c:pt idx="874">
                  <c:v>0.48555555555555557</c:v>
                </c:pt>
                <c:pt idx="875">
                  <c:v>0.48555555555555557</c:v>
                </c:pt>
                <c:pt idx="876">
                  <c:v>0.48555555555555557</c:v>
                </c:pt>
                <c:pt idx="877">
                  <c:v>0.48556712962962961</c:v>
                </c:pt>
                <c:pt idx="878">
                  <c:v>0.48556712962962961</c:v>
                </c:pt>
                <c:pt idx="879">
                  <c:v>0.48556712962962961</c:v>
                </c:pt>
                <c:pt idx="880">
                  <c:v>0.48557870370370365</c:v>
                </c:pt>
                <c:pt idx="881">
                  <c:v>0.48557870370370365</c:v>
                </c:pt>
                <c:pt idx="882">
                  <c:v>0.48557870370370365</c:v>
                </c:pt>
                <c:pt idx="883">
                  <c:v>0.48557870370370365</c:v>
                </c:pt>
                <c:pt idx="884">
                  <c:v>0.4855902777777778</c:v>
                </c:pt>
                <c:pt idx="885">
                  <c:v>0.4855902777777778</c:v>
                </c:pt>
                <c:pt idx="886">
                  <c:v>0.4855902777777778</c:v>
                </c:pt>
                <c:pt idx="887">
                  <c:v>0.4855902777777778</c:v>
                </c:pt>
                <c:pt idx="888">
                  <c:v>0.48560185185185184</c:v>
                </c:pt>
                <c:pt idx="889">
                  <c:v>0.48560185185185184</c:v>
                </c:pt>
                <c:pt idx="890">
                  <c:v>0.48560185185185184</c:v>
                </c:pt>
                <c:pt idx="891">
                  <c:v>0.48560185185185184</c:v>
                </c:pt>
                <c:pt idx="892">
                  <c:v>0.48561342592592593</c:v>
                </c:pt>
                <c:pt idx="893">
                  <c:v>0.48561342592592593</c:v>
                </c:pt>
                <c:pt idx="894">
                  <c:v>0.48561342592592593</c:v>
                </c:pt>
                <c:pt idx="895">
                  <c:v>0.48562499999999997</c:v>
                </c:pt>
                <c:pt idx="896">
                  <c:v>0.48562499999999997</c:v>
                </c:pt>
                <c:pt idx="897">
                  <c:v>0.48562499999999997</c:v>
                </c:pt>
                <c:pt idx="898">
                  <c:v>0.48562499999999997</c:v>
                </c:pt>
                <c:pt idx="899">
                  <c:v>0.48563657407407407</c:v>
                </c:pt>
                <c:pt idx="900">
                  <c:v>0.48563657407407407</c:v>
                </c:pt>
                <c:pt idx="901">
                  <c:v>0.48563657407407407</c:v>
                </c:pt>
                <c:pt idx="902">
                  <c:v>0.48563657407407407</c:v>
                </c:pt>
                <c:pt idx="903">
                  <c:v>0.48564814814814811</c:v>
                </c:pt>
                <c:pt idx="904">
                  <c:v>0.48564814814814811</c:v>
                </c:pt>
                <c:pt idx="905">
                  <c:v>0.48564814814814811</c:v>
                </c:pt>
                <c:pt idx="906">
                  <c:v>0.48564814814814811</c:v>
                </c:pt>
                <c:pt idx="907">
                  <c:v>0.48565972222222226</c:v>
                </c:pt>
                <c:pt idx="908">
                  <c:v>0.48565972222222226</c:v>
                </c:pt>
                <c:pt idx="909">
                  <c:v>0.48565972222222226</c:v>
                </c:pt>
                <c:pt idx="910">
                  <c:v>0.4856712962962963</c:v>
                </c:pt>
                <c:pt idx="911">
                  <c:v>0.4856712962962963</c:v>
                </c:pt>
                <c:pt idx="912">
                  <c:v>0.4856712962962963</c:v>
                </c:pt>
                <c:pt idx="913">
                  <c:v>0.4856712962962963</c:v>
                </c:pt>
                <c:pt idx="914">
                  <c:v>0.48568287037037039</c:v>
                </c:pt>
                <c:pt idx="915">
                  <c:v>0.48568287037037039</c:v>
                </c:pt>
                <c:pt idx="916">
                  <c:v>0.48568287037037039</c:v>
                </c:pt>
                <c:pt idx="917">
                  <c:v>0.48568287037037039</c:v>
                </c:pt>
                <c:pt idx="918">
                  <c:v>0.48569444444444443</c:v>
                </c:pt>
                <c:pt idx="919">
                  <c:v>0.48569444444444443</c:v>
                </c:pt>
                <c:pt idx="920">
                  <c:v>0.48569444444444443</c:v>
                </c:pt>
                <c:pt idx="921">
                  <c:v>0.48569444444444443</c:v>
                </c:pt>
                <c:pt idx="922">
                  <c:v>0.48570601851851852</c:v>
                </c:pt>
                <c:pt idx="923">
                  <c:v>0.48570601851851852</c:v>
                </c:pt>
                <c:pt idx="924">
                  <c:v>0.48570601851851852</c:v>
                </c:pt>
                <c:pt idx="925">
                  <c:v>0.48571759259259256</c:v>
                </c:pt>
                <c:pt idx="926">
                  <c:v>0.48571759259259256</c:v>
                </c:pt>
                <c:pt idx="927">
                  <c:v>0.48571759259259256</c:v>
                </c:pt>
                <c:pt idx="928">
                  <c:v>0.48571759259259256</c:v>
                </c:pt>
                <c:pt idx="929">
                  <c:v>0.48572916666666671</c:v>
                </c:pt>
                <c:pt idx="930">
                  <c:v>0.48572916666666671</c:v>
                </c:pt>
                <c:pt idx="931">
                  <c:v>0.48572916666666671</c:v>
                </c:pt>
                <c:pt idx="932">
                  <c:v>0.48572916666666671</c:v>
                </c:pt>
                <c:pt idx="933">
                  <c:v>0.48574074074074075</c:v>
                </c:pt>
                <c:pt idx="934">
                  <c:v>0.48574074074074075</c:v>
                </c:pt>
                <c:pt idx="935">
                  <c:v>0.48574074074074075</c:v>
                </c:pt>
                <c:pt idx="936">
                  <c:v>0.48574074074074075</c:v>
                </c:pt>
                <c:pt idx="937">
                  <c:v>0.48575231481481485</c:v>
                </c:pt>
                <c:pt idx="938">
                  <c:v>0.48575231481481485</c:v>
                </c:pt>
                <c:pt idx="939">
                  <c:v>0.48575231481481485</c:v>
                </c:pt>
                <c:pt idx="940">
                  <c:v>0.48576388888888888</c:v>
                </c:pt>
                <c:pt idx="941">
                  <c:v>0.48576388888888888</c:v>
                </c:pt>
                <c:pt idx="942">
                  <c:v>0.48576388888888888</c:v>
                </c:pt>
                <c:pt idx="943">
                  <c:v>0.48576388888888888</c:v>
                </c:pt>
                <c:pt idx="944">
                  <c:v>0.48577546296296298</c:v>
                </c:pt>
                <c:pt idx="945">
                  <c:v>0.48577546296296298</c:v>
                </c:pt>
                <c:pt idx="946">
                  <c:v>0.48577546296296298</c:v>
                </c:pt>
                <c:pt idx="947">
                  <c:v>0.48577546296296298</c:v>
                </c:pt>
                <c:pt idx="948">
                  <c:v>0.48578703703703702</c:v>
                </c:pt>
                <c:pt idx="949">
                  <c:v>0.48578703703703702</c:v>
                </c:pt>
                <c:pt idx="950">
                  <c:v>0.48578703703703702</c:v>
                </c:pt>
                <c:pt idx="951">
                  <c:v>0.48578703703703702</c:v>
                </c:pt>
                <c:pt idx="952">
                  <c:v>0.48579861111111106</c:v>
                </c:pt>
                <c:pt idx="953">
                  <c:v>0.48579861111111106</c:v>
                </c:pt>
                <c:pt idx="954">
                  <c:v>0.48579861111111106</c:v>
                </c:pt>
                <c:pt idx="955">
                  <c:v>0.48581018518518521</c:v>
                </c:pt>
                <c:pt idx="956">
                  <c:v>0.48581018518518521</c:v>
                </c:pt>
                <c:pt idx="957">
                  <c:v>0.48581018518518521</c:v>
                </c:pt>
                <c:pt idx="958">
                  <c:v>0.48581018518518521</c:v>
                </c:pt>
                <c:pt idx="959">
                  <c:v>0.48582175925925924</c:v>
                </c:pt>
                <c:pt idx="960">
                  <c:v>0.48582175925925924</c:v>
                </c:pt>
                <c:pt idx="961">
                  <c:v>0.48582175925925924</c:v>
                </c:pt>
                <c:pt idx="962">
                  <c:v>0.48582175925925924</c:v>
                </c:pt>
                <c:pt idx="963">
                  <c:v>0.48583333333333334</c:v>
                </c:pt>
                <c:pt idx="964">
                  <c:v>0.48583333333333334</c:v>
                </c:pt>
                <c:pt idx="965">
                  <c:v>0.48583333333333334</c:v>
                </c:pt>
                <c:pt idx="966">
                  <c:v>0.48583333333333334</c:v>
                </c:pt>
                <c:pt idx="967">
                  <c:v>0.48584490740740738</c:v>
                </c:pt>
                <c:pt idx="968">
                  <c:v>0.48584490740740738</c:v>
                </c:pt>
                <c:pt idx="969">
                  <c:v>0.48584490740740738</c:v>
                </c:pt>
                <c:pt idx="970">
                  <c:v>0.48585648148148147</c:v>
                </c:pt>
                <c:pt idx="971">
                  <c:v>0.48585648148148147</c:v>
                </c:pt>
                <c:pt idx="972">
                  <c:v>0.48585648148148147</c:v>
                </c:pt>
                <c:pt idx="973">
                  <c:v>0.48585648148148147</c:v>
                </c:pt>
                <c:pt idx="974">
                  <c:v>0.48586805555555551</c:v>
                </c:pt>
                <c:pt idx="975">
                  <c:v>0.48586805555555551</c:v>
                </c:pt>
                <c:pt idx="976">
                  <c:v>0.48586805555555551</c:v>
                </c:pt>
                <c:pt idx="977">
                  <c:v>0.48586805555555551</c:v>
                </c:pt>
                <c:pt idx="978">
                  <c:v>0.48587962962962966</c:v>
                </c:pt>
                <c:pt idx="979">
                  <c:v>0.48587962962962966</c:v>
                </c:pt>
                <c:pt idx="980">
                  <c:v>0.48587962962962966</c:v>
                </c:pt>
                <c:pt idx="981">
                  <c:v>0.48587962962962966</c:v>
                </c:pt>
                <c:pt idx="982">
                  <c:v>0.4858912037037037</c:v>
                </c:pt>
                <c:pt idx="983">
                  <c:v>0.4858912037037037</c:v>
                </c:pt>
                <c:pt idx="984">
                  <c:v>0.4858912037037037</c:v>
                </c:pt>
                <c:pt idx="985">
                  <c:v>0.48590277777777779</c:v>
                </c:pt>
                <c:pt idx="986">
                  <c:v>0.48590277777777779</c:v>
                </c:pt>
                <c:pt idx="987">
                  <c:v>0.48590277777777779</c:v>
                </c:pt>
                <c:pt idx="988">
                  <c:v>0.48590277777777779</c:v>
                </c:pt>
                <c:pt idx="989">
                  <c:v>0.48591435185185183</c:v>
                </c:pt>
                <c:pt idx="990">
                  <c:v>0.48591435185185183</c:v>
                </c:pt>
                <c:pt idx="991">
                  <c:v>0.48591435185185183</c:v>
                </c:pt>
                <c:pt idx="992">
                  <c:v>0.48591435185185183</c:v>
                </c:pt>
                <c:pt idx="993">
                  <c:v>0.48592592592592593</c:v>
                </c:pt>
                <c:pt idx="994">
                  <c:v>0.48592592592592593</c:v>
                </c:pt>
                <c:pt idx="995">
                  <c:v>0.48592592592592593</c:v>
                </c:pt>
                <c:pt idx="996">
                  <c:v>0.48592592592592593</c:v>
                </c:pt>
                <c:pt idx="997">
                  <c:v>0.48593749999999997</c:v>
                </c:pt>
                <c:pt idx="998">
                  <c:v>0.48593749999999997</c:v>
                </c:pt>
                <c:pt idx="999">
                  <c:v>0.48593749999999997</c:v>
                </c:pt>
                <c:pt idx="1000">
                  <c:v>0.48594907407407412</c:v>
                </c:pt>
                <c:pt idx="1001">
                  <c:v>0.48594907407407412</c:v>
                </c:pt>
                <c:pt idx="1002">
                  <c:v>0.48594907407407412</c:v>
                </c:pt>
                <c:pt idx="1003">
                  <c:v>0.48594907407407412</c:v>
                </c:pt>
                <c:pt idx="1004">
                  <c:v>0.48596064814814816</c:v>
                </c:pt>
                <c:pt idx="1005">
                  <c:v>0.48596064814814816</c:v>
                </c:pt>
                <c:pt idx="1006">
                  <c:v>0.48596064814814816</c:v>
                </c:pt>
                <c:pt idx="1007">
                  <c:v>0.48596064814814816</c:v>
                </c:pt>
                <c:pt idx="1008">
                  <c:v>0.48597222222222225</c:v>
                </c:pt>
                <c:pt idx="1009">
                  <c:v>0.48597222222222225</c:v>
                </c:pt>
                <c:pt idx="1010">
                  <c:v>0.48597222222222225</c:v>
                </c:pt>
                <c:pt idx="1011">
                  <c:v>0.48597222222222225</c:v>
                </c:pt>
                <c:pt idx="1012">
                  <c:v>0.48598379629629629</c:v>
                </c:pt>
                <c:pt idx="1013">
                  <c:v>0.48598379629629629</c:v>
                </c:pt>
                <c:pt idx="1014">
                  <c:v>0.48598379629629629</c:v>
                </c:pt>
                <c:pt idx="1015">
                  <c:v>0.48599537037037038</c:v>
                </c:pt>
                <c:pt idx="1016">
                  <c:v>0.48599537037037038</c:v>
                </c:pt>
                <c:pt idx="1017">
                  <c:v>0.48599537037037038</c:v>
                </c:pt>
                <c:pt idx="1018">
                  <c:v>0.48599537037037038</c:v>
                </c:pt>
                <c:pt idx="1019">
                  <c:v>0.48600694444444442</c:v>
                </c:pt>
                <c:pt idx="1020">
                  <c:v>0.48600694444444442</c:v>
                </c:pt>
                <c:pt idx="1021">
                  <c:v>0.48600694444444442</c:v>
                </c:pt>
                <c:pt idx="1022">
                  <c:v>0.48600694444444442</c:v>
                </c:pt>
                <c:pt idx="1023">
                  <c:v>0.48601851851851857</c:v>
                </c:pt>
                <c:pt idx="1024">
                  <c:v>0.48601851851851857</c:v>
                </c:pt>
                <c:pt idx="1025">
                  <c:v>0.48601851851851857</c:v>
                </c:pt>
                <c:pt idx="1026">
                  <c:v>0.48601851851851857</c:v>
                </c:pt>
                <c:pt idx="1027">
                  <c:v>0.48603009259259261</c:v>
                </c:pt>
                <c:pt idx="1028">
                  <c:v>0.48603009259259261</c:v>
                </c:pt>
                <c:pt idx="1029">
                  <c:v>0.48603009259259261</c:v>
                </c:pt>
                <c:pt idx="1030">
                  <c:v>0.48604166666666665</c:v>
                </c:pt>
                <c:pt idx="1031">
                  <c:v>0.48604166666666665</c:v>
                </c:pt>
                <c:pt idx="1032">
                  <c:v>0.48604166666666665</c:v>
                </c:pt>
                <c:pt idx="1033">
                  <c:v>0.48604166666666665</c:v>
                </c:pt>
                <c:pt idx="1034">
                  <c:v>0.48605324074074074</c:v>
                </c:pt>
                <c:pt idx="1035">
                  <c:v>0.48605324074074074</c:v>
                </c:pt>
                <c:pt idx="1036">
                  <c:v>0.48605324074074074</c:v>
                </c:pt>
                <c:pt idx="1037">
                  <c:v>0.48605324074074074</c:v>
                </c:pt>
                <c:pt idx="1038">
                  <c:v>0.48606481481481478</c:v>
                </c:pt>
                <c:pt idx="1039">
                  <c:v>0.48606481481481478</c:v>
                </c:pt>
                <c:pt idx="1040">
                  <c:v>0.48606481481481478</c:v>
                </c:pt>
                <c:pt idx="1041">
                  <c:v>0.48606481481481478</c:v>
                </c:pt>
                <c:pt idx="1042">
                  <c:v>0.48607638888888888</c:v>
                </c:pt>
                <c:pt idx="1043">
                  <c:v>0.48607638888888888</c:v>
                </c:pt>
                <c:pt idx="1044">
                  <c:v>0.48607638888888888</c:v>
                </c:pt>
                <c:pt idx="1045">
                  <c:v>0.48608796296296292</c:v>
                </c:pt>
                <c:pt idx="1046">
                  <c:v>0.48608796296296292</c:v>
                </c:pt>
                <c:pt idx="1047">
                  <c:v>0.48608796296296292</c:v>
                </c:pt>
                <c:pt idx="1048">
                  <c:v>0.48608796296296292</c:v>
                </c:pt>
                <c:pt idx="1049">
                  <c:v>0.48609953703703707</c:v>
                </c:pt>
                <c:pt idx="1050">
                  <c:v>0.48609953703703707</c:v>
                </c:pt>
                <c:pt idx="1051">
                  <c:v>0.48609953703703707</c:v>
                </c:pt>
                <c:pt idx="1052">
                  <c:v>0.48609953703703707</c:v>
                </c:pt>
                <c:pt idx="1053">
                  <c:v>0.4861111111111111</c:v>
                </c:pt>
                <c:pt idx="1054">
                  <c:v>0.4861111111111111</c:v>
                </c:pt>
                <c:pt idx="1055">
                  <c:v>0.4861111111111111</c:v>
                </c:pt>
                <c:pt idx="1056">
                  <c:v>0.4861111111111111</c:v>
                </c:pt>
                <c:pt idx="1057">
                  <c:v>0.4861226851851852</c:v>
                </c:pt>
                <c:pt idx="1058">
                  <c:v>0.4861226851851852</c:v>
                </c:pt>
                <c:pt idx="1059">
                  <c:v>0.4861226851851852</c:v>
                </c:pt>
                <c:pt idx="1060">
                  <c:v>0.48613425925925924</c:v>
                </c:pt>
                <c:pt idx="1061">
                  <c:v>0.48613425925925924</c:v>
                </c:pt>
                <c:pt idx="1062">
                  <c:v>0.48613425925925924</c:v>
                </c:pt>
                <c:pt idx="1063">
                  <c:v>0.48613425925925924</c:v>
                </c:pt>
                <c:pt idx="1064">
                  <c:v>0.48614583333333333</c:v>
                </c:pt>
                <c:pt idx="1065">
                  <c:v>0.48614583333333333</c:v>
                </c:pt>
                <c:pt idx="1066">
                  <c:v>0.48614583333333333</c:v>
                </c:pt>
                <c:pt idx="1067">
                  <c:v>0.48614583333333333</c:v>
                </c:pt>
                <c:pt idx="1068">
                  <c:v>0.48615740740740737</c:v>
                </c:pt>
                <c:pt idx="1069">
                  <c:v>0.48615740740740737</c:v>
                </c:pt>
                <c:pt idx="1070">
                  <c:v>0.48615740740740737</c:v>
                </c:pt>
                <c:pt idx="1071">
                  <c:v>0.48616898148148152</c:v>
                </c:pt>
                <c:pt idx="1072">
                  <c:v>0.48616898148148152</c:v>
                </c:pt>
                <c:pt idx="1073">
                  <c:v>0.48616898148148152</c:v>
                </c:pt>
                <c:pt idx="1074">
                  <c:v>0.48616898148148152</c:v>
                </c:pt>
                <c:pt idx="1075">
                  <c:v>0.48618055555555556</c:v>
                </c:pt>
                <c:pt idx="1076">
                  <c:v>0.48618055555555556</c:v>
                </c:pt>
                <c:pt idx="1077">
                  <c:v>0.48618055555555556</c:v>
                </c:pt>
                <c:pt idx="1078">
                  <c:v>0.48618055555555556</c:v>
                </c:pt>
                <c:pt idx="1079">
                  <c:v>0.48619212962962965</c:v>
                </c:pt>
                <c:pt idx="1080">
                  <c:v>0.48619212962962965</c:v>
                </c:pt>
                <c:pt idx="1081">
                  <c:v>0.48619212962962965</c:v>
                </c:pt>
                <c:pt idx="1082">
                  <c:v>0.48619212962962965</c:v>
                </c:pt>
                <c:pt idx="1083">
                  <c:v>0.48620370370370369</c:v>
                </c:pt>
                <c:pt idx="1084">
                  <c:v>0.48620370370370369</c:v>
                </c:pt>
                <c:pt idx="1085">
                  <c:v>0.48620370370370369</c:v>
                </c:pt>
                <c:pt idx="1086">
                  <c:v>0.48620370370370369</c:v>
                </c:pt>
                <c:pt idx="1087">
                  <c:v>0.48621527777777779</c:v>
                </c:pt>
                <c:pt idx="1088">
                  <c:v>0.48621527777777779</c:v>
                </c:pt>
                <c:pt idx="1089">
                  <c:v>0.48621527777777779</c:v>
                </c:pt>
                <c:pt idx="1090">
                  <c:v>0.48622685185185183</c:v>
                </c:pt>
                <c:pt idx="1091">
                  <c:v>0.48622685185185183</c:v>
                </c:pt>
                <c:pt idx="1092">
                  <c:v>0.48622685185185183</c:v>
                </c:pt>
                <c:pt idx="1093">
                  <c:v>0.48622685185185183</c:v>
                </c:pt>
                <c:pt idx="1094">
                  <c:v>0.48623842592592598</c:v>
                </c:pt>
                <c:pt idx="1095">
                  <c:v>0.48623842592592598</c:v>
                </c:pt>
                <c:pt idx="1096">
                  <c:v>0.48623842592592598</c:v>
                </c:pt>
                <c:pt idx="1097">
                  <c:v>0.48623842592592598</c:v>
                </c:pt>
                <c:pt idx="1098">
                  <c:v>0.48625000000000002</c:v>
                </c:pt>
                <c:pt idx="1099">
                  <c:v>0.48625000000000002</c:v>
                </c:pt>
                <c:pt idx="1100">
                  <c:v>0.48625000000000002</c:v>
                </c:pt>
                <c:pt idx="1101">
                  <c:v>0.48625000000000002</c:v>
                </c:pt>
                <c:pt idx="1102">
                  <c:v>0.48626157407407411</c:v>
                </c:pt>
                <c:pt idx="1103">
                  <c:v>0.48626157407407411</c:v>
                </c:pt>
                <c:pt idx="1104">
                  <c:v>0.48626157407407411</c:v>
                </c:pt>
                <c:pt idx="1105">
                  <c:v>0.48627314814814815</c:v>
                </c:pt>
                <c:pt idx="1106">
                  <c:v>0.48627314814814815</c:v>
                </c:pt>
                <c:pt idx="1107">
                  <c:v>0.48627314814814815</c:v>
                </c:pt>
                <c:pt idx="1108">
                  <c:v>0.48627314814814815</c:v>
                </c:pt>
                <c:pt idx="1109">
                  <c:v>0.48628472222222219</c:v>
                </c:pt>
                <c:pt idx="1110">
                  <c:v>0.48628472222222219</c:v>
                </c:pt>
                <c:pt idx="1111">
                  <c:v>0.48628472222222219</c:v>
                </c:pt>
                <c:pt idx="1112">
                  <c:v>0.48628472222222219</c:v>
                </c:pt>
                <c:pt idx="1113">
                  <c:v>0.48629629629629628</c:v>
                </c:pt>
                <c:pt idx="1114">
                  <c:v>0.48629629629629628</c:v>
                </c:pt>
                <c:pt idx="1115">
                  <c:v>0.48629629629629628</c:v>
                </c:pt>
                <c:pt idx="1116">
                  <c:v>0.48629629629629628</c:v>
                </c:pt>
                <c:pt idx="1117">
                  <c:v>0.48630787037037032</c:v>
                </c:pt>
                <c:pt idx="1118">
                  <c:v>0.48630787037037032</c:v>
                </c:pt>
                <c:pt idx="1119">
                  <c:v>0.48630787037037032</c:v>
                </c:pt>
                <c:pt idx="1120">
                  <c:v>0.48631944444444447</c:v>
                </c:pt>
                <c:pt idx="1121">
                  <c:v>0.48631944444444447</c:v>
                </c:pt>
                <c:pt idx="1122">
                  <c:v>0.48631944444444447</c:v>
                </c:pt>
                <c:pt idx="1123">
                  <c:v>0.48631944444444447</c:v>
                </c:pt>
                <c:pt idx="1124">
                  <c:v>0.48633101851851851</c:v>
                </c:pt>
                <c:pt idx="1125">
                  <c:v>0.48633101851851851</c:v>
                </c:pt>
                <c:pt idx="1126">
                  <c:v>0.48633101851851851</c:v>
                </c:pt>
                <c:pt idx="1127">
                  <c:v>0.48633101851851851</c:v>
                </c:pt>
                <c:pt idx="1128">
                  <c:v>0.4863425925925926</c:v>
                </c:pt>
                <c:pt idx="1129">
                  <c:v>0.4863425925925926</c:v>
                </c:pt>
                <c:pt idx="1130">
                  <c:v>0.4863425925925926</c:v>
                </c:pt>
                <c:pt idx="1131">
                  <c:v>0.4863425925925926</c:v>
                </c:pt>
                <c:pt idx="1132">
                  <c:v>0.48635416666666664</c:v>
                </c:pt>
                <c:pt idx="1133">
                  <c:v>0.48635416666666664</c:v>
                </c:pt>
                <c:pt idx="1134">
                  <c:v>0.48635416666666664</c:v>
                </c:pt>
                <c:pt idx="1135">
                  <c:v>0.48636574074074074</c:v>
                </c:pt>
                <c:pt idx="1136">
                  <c:v>0.48636574074074074</c:v>
                </c:pt>
                <c:pt idx="1137">
                  <c:v>0.48636574074074074</c:v>
                </c:pt>
                <c:pt idx="1138">
                  <c:v>0.48636574074074074</c:v>
                </c:pt>
                <c:pt idx="1139">
                  <c:v>0.48637731481481478</c:v>
                </c:pt>
                <c:pt idx="1140">
                  <c:v>0.48637731481481478</c:v>
                </c:pt>
                <c:pt idx="1141">
                  <c:v>0.48637731481481478</c:v>
                </c:pt>
                <c:pt idx="1142">
                  <c:v>0.48637731481481478</c:v>
                </c:pt>
                <c:pt idx="1143">
                  <c:v>0.48638888888888893</c:v>
                </c:pt>
                <c:pt idx="1144">
                  <c:v>0.48638888888888893</c:v>
                </c:pt>
                <c:pt idx="1145">
                  <c:v>0.48638888888888893</c:v>
                </c:pt>
                <c:pt idx="1146">
                  <c:v>0.48638888888888893</c:v>
                </c:pt>
                <c:pt idx="1147">
                  <c:v>0.48640046296296297</c:v>
                </c:pt>
                <c:pt idx="1148">
                  <c:v>0.48640046296296297</c:v>
                </c:pt>
                <c:pt idx="1149">
                  <c:v>0.48640046296296297</c:v>
                </c:pt>
                <c:pt idx="1150">
                  <c:v>0.48641203703703706</c:v>
                </c:pt>
                <c:pt idx="1151">
                  <c:v>0.48641203703703706</c:v>
                </c:pt>
                <c:pt idx="1152">
                  <c:v>0.48641203703703706</c:v>
                </c:pt>
                <c:pt idx="1153">
                  <c:v>0.48641203703703706</c:v>
                </c:pt>
                <c:pt idx="1154">
                  <c:v>0.4864236111111111</c:v>
                </c:pt>
                <c:pt idx="1155">
                  <c:v>0.4864236111111111</c:v>
                </c:pt>
                <c:pt idx="1156">
                  <c:v>0.4864236111111111</c:v>
                </c:pt>
                <c:pt idx="1157">
                  <c:v>0.4864236111111111</c:v>
                </c:pt>
                <c:pt idx="1158">
                  <c:v>0.48643518518518519</c:v>
                </c:pt>
                <c:pt idx="1159">
                  <c:v>0.48643518518518519</c:v>
                </c:pt>
                <c:pt idx="1160">
                  <c:v>0.48643518518518519</c:v>
                </c:pt>
                <c:pt idx="1161">
                  <c:v>0.48643518518518519</c:v>
                </c:pt>
                <c:pt idx="1162">
                  <c:v>0.48644675925925923</c:v>
                </c:pt>
                <c:pt idx="1163">
                  <c:v>0.48644675925925923</c:v>
                </c:pt>
                <c:pt idx="1164">
                  <c:v>0.48644675925925923</c:v>
                </c:pt>
                <c:pt idx="1165">
                  <c:v>0.48645833333333338</c:v>
                </c:pt>
                <c:pt idx="1166">
                  <c:v>0.48645833333333338</c:v>
                </c:pt>
                <c:pt idx="1167">
                  <c:v>0.48645833333333338</c:v>
                </c:pt>
                <c:pt idx="1168">
                  <c:v>0.48645833333333338</c:v>
                </c:pt>
                <c:pt idx="1169">
                  <c:v>0.48646990740740742</c:v>
                </c:pt>
                <c:pt idx="1170">
                  <c:v>0.48646990740740742</c:v>
                </c:pt>
                <c:pt idx="1171">
                  <c:v>0.48646990740740742</c:v>
                </c:pt>
                <c:pt idx="1172">
                  <c:v>0.48646990740740742</c:v>
                </c:pt>
                <c:pt idx="1173">
                  <c:v>0.48648148148148151</c:v>
                </c:pt>
                <c:pt idx="1174">
                  <c:v>0.48648148148148151</c:v>
                </c:pt>
                <c:pt idx="1175">
                  <c:v>0.48648148148148151</c:v>
                </c:pt>
                <c:pt idx="1176">
                  <c:v>0.48648148148148151</c:v>
                </c:pt>
                <c:pt idx="1177">
                  <c:v>0.48649305555555555</c:v>
                </c:pt>
                <c:pt idx="1178">
                  <c:v>0.48649305555555555</c:v>
                </c:pt>
                <c:pt idx="1179">
                  <c:v>0.48649305555555555</c:v>
                </c:pt>
                <c:pt idx="1180">
                  <c:v>0.48650462962962965</c:v>
                </c:pt>
                <c:pt idx="1181">
                  <c:v>0.48650462962962965</c:v>
                </c:pt>
                <c:pt idx="1182">
                  <c:v>0.48650462962962965</c:v>
                </c:pt>
                <c:pt idx="1183">
                  <c:v>0.48650462962962965</c:v>
                </c:pt>
                <c:pt idx="1184">
                  <c:v>0.48651620370370369</c:v>
                </c:pt>
                <c:pt idx="1185">
                  <c:v>0.48651620370370369</c:v>
                </c:pt>
                <c:pt idx="1186">
                  <c:v>0.48651620370370369</c:v>
                </c:pt>
              </c:numCache>
            </c:numRef>
          </c:xVal>
          <c:yVal>
            <c:numRef>
              <c:f>Reggie_harness_2022914113519!$C$2:$C$1188</c:f>
              <c:numCache>
                <c:formatCode>General</c:formatCode>
                <c:ptCount val="1187"/>
                <c:pt idx="0">
                  <c:v>0.193193</c:v>
                </c:pt>
                <c:pt idx="1">
                  <c:v>0.17838399999999999</c:v>
                </c:pt>
                <c:pt idx="2">
                  <c:v>0.18606900000000001</c:v>
                </c:pt>
                <c:pt idx="3">
                  <c:v>0.18143799999999999</c:v>
                </c:pt>
                <c:pt idx="4">
                  <c:v>0.22433900000000001</c:v>
                </c:pt>
                <c:pt idx="5">
                  <c:v>0.28265899999999999</c:v>
                </c:pt>
                <c:pt idx="6">
                  <c:v>0.31125999999999998</c:v>
                </c:pt>
                <c:pt idx="7">
                  <c:v>0.33120899999999998</c:v>
                </c:pt>
                <c:pt idx="8">
                  <c:v>0.35991099999999998</c:v>
                </c:pt>
                <c:pt idx="9">
                  <c:v>0.314975</c:v>
                </c:pt>
                <c:pt idx="10">
                  <c:v>0.330598</c:v>
                </c:pt>
                <c:pt idx="11">
                  <c:v>0.32988600000000001</c:v>
                </c:pt>
                <c:pt idx="12">
                  <c:v>0.32225199999999998</c:v>
                </c:pt>
                <c:pt idx="13">
                  <c:v>0.32311699999999999</c:v>
                </c:pt>
                <c:pt idx="14">
                  <c:v>0.32612000000000002</c:v>
                </c:pt>
                <c:pt idx="15">
                  <c:v>0.321438</c:v>
                </c:pt>
                <c:pt idx="16">
                  <c:v>0.32184499999999999</c:v>
                </c:pt>
                <c:pt idx="17">
                  <c:v>0.31650099999999998</c:v>
                </c:pt>
                <c:pt idx="18">
                  <c:v>0.361896</c:v>
                </c:pt>
                <c:pt idx="19">
                  <c:v>0.30108200000000002</c:v>
                </c:pt>
                <c:pt idx="20">
                  <c:v>0.289377</c:v>
                </c:pt>
                <c:pt idx="21">
                  <c:v>0.284084</c:v>
                </c:pt>
                <c:pt idx="22">
                  <c:v>0.29380400000000001</c:v>
                </c:pt>
                <c:pt idx="23">
                  <c:v>0.313753</c:v>
                </c:pt>
                <c:pt idx="24">
                  <c:v>0.31324400000000002</c:v>
                </c:pt>
                <c:pt idx="25">
                  <c:v>0.31273600000000001</c:v>
                </c:pt>
                <c:pt idx="26">
                  <c:v>0.31069999999999998</c:v>
                </c:pt>
                <c:pt idx="27">
                  <c:v>0.31115799999999999</c:v>
                </c:pt>
                <c:pt idx="28">
                  <c:v>0.31186999999999998</c:v>
                </c:pt>
                <c:pt idx="29">
                  <c:v>0.36932599999999999</c:v>
                </c:pt>
                <c:pt idx="30">
                  <c:v>0.73243000000000003</c:v>
                </c:pt>
                <c:pt idx="31">
                  <c:v>0.74958000000000002</c:v>
                </c:pt>
                <c:pt idx="32">
                  <c:v>0.67130999999999996</c:v>
                </c:pt>
                <c:pt idx="33">
                  <c:v>1.5709500000000001</c:v>
                </c:pt>
                <c:pt idx="34">
                  <c:v>1.5265299999999999</c:v>
                </c:pt>
                <c:pt idx="35">
                  <c:v>1.4139600000000001</c:v>
                </c:pt>
                <c:pt idx="36">
                  <c:v>1.4550799999999999</c:v>
                </c:pt>
                <c:pt idx="37">
                  <c:v>1.4724299999999999</c:v>
                </c:pt>
                <c:pt idx="38">
                  <c:v>1.4994000000000001</c:v>
                </c:pt>
                <c:pt idx="39">
                  <c:v>1.5220499999999999</c:v>
                </c:pt>
                <c:pt idx="40">
                  <c:v>1.52464</c:v>
                </c:pt>
                <c:pt idx="41">
                  <c:v>1.54637</c:v>
                </c:pt>
                <c:pt idx="42">
                  <c:v>1.5642400000000001</c:v>
                </c:pt>
                <c:pt idx="43">
                  <c:v>1.58403</c:v>
                </c:pt>
                <c:pt idx="44">
                  <c:v>1.6057600000000001</c:v>
                </c:pt>
                <c:pt idx="45">
                  <c:v>1.6630100000000001</c:v>
                </c:pt>
                <c:pt idx="46">
                  <c:v>1.68052</c:v>
                </c:pt>
                <c:pt idx="47">
                  <c:v>0.60158999999999996</c:v>
                </c:pt>
                <c:pt idx="48">
                  <c:v>0.11131099999999999</c:v>
                </c:pt>
                <c:pt idx="49">
                  <c:v>0.24917300000000001</c:v>
                </c:pt>
                <c:pt idx="50">
                  <c:v>0.11924999999999999</c:v>
                </c:pt>
                <c:pt idx="51">
                  <c:v>-0.26655200000000001</c:v>
                </c:pt>
                <c:pt idx="52">
                  <c:v>-0.364923</c:v>
                </c:pt>
                <c:pt idx="53">
                  <c:v>-0.18090300000000001</c:v>
                </c:pt>
                <c:pt idx="54">
                  <c:v>-0.176679</c:v>
                </c:pt>
                <c:pt idx="55">
                  <c:v>-6.1717300000000003E-2</c:v>
                </c:pt>
                <c:pt idx="56">
                  <c:v>-0.117493</c:v>
                </c:pt>
                <c:pt idx="57">
                  <c:v>7.1412400000000001E-2</c:v>
                </c:pt>
                <c:pt idx="58">
                  <c:v>-5.0165099999999997E-2</c:v>
                </c:pt>
                <c:pt idx="59">
                  <c:v>5.3091800000000001E-2</c:v>
                </c:pt>
                <c:pt idx="60">
                  <c:v>-6.0750400000000003E-2</c:v>
                </c:pt>
                <c:pt idx="61">
                  <c:v>0.11100500000000001</c:v>
                </c:pt>
                <c:pt idx="62">
                  <c:v>5.5585500000000003E-2</c:v>
                </c:pt>
                <c:pt idx="63">
                  <c:v>7.1921299999999994E-2</c:v>
                </c:pt>
                <c:pt idx="64">
                  <c:v>0.99141199999999996</c:v>
                </c:pt>
                <c:pt idx="65">
                  <c:v>0.64983500000000005</c:v>
                </c:pt>
                <c:pt idx="66">
                  <c:v>0.45075100000000001</c:v>
                </c:pt>
                <c:pt idx="67">
                  <c:v>0.52545799999999998</c:v>
                </c:pt>
                <c:pt idx="68">
                  <c:v>0.652532</c:v>
                </c:pt>
                <c:pt idx="69">
                  <c:v>0.20479700000000001</c:v>
                </c:pt>
                <c:pt idx="70">
                  <c:v>4.5931100000000001E-3</c:v>
                </c:pt>
                <c:pt idx="71">
                  <c:v>2.9376800000000002E-2</c:v>
                </c:pt>
                <c:pt idx="72">
                  <c:v>0.35711199999999999</c:v>
                </c:pt>
                <c:pt idx="73">
                  <c:v>0.68840999999999997</c:v>
                </c:pt>
                <c:pt idx="74">
                  <c:v>0.27655200000000002</c:v>
                </c:pt>
                <c:pt idx="75">
                  <c:v>0.40734100000000001</c:v>
                </c:pt>
                <c:pt idx="76">
                  <c:v>0.30734099999999998</c:v>
                </c:pt>
                <c:pt idx="77">
                  <c:v>0.166629</c:v>
                </c:pt>
                <c:pt idx="78">
                  <c:v>0.31502599999999997</c:v>
                </c:pt>
                <c:pt idx="79">
                  <c:v>0.24143800000000001</c:v>
                </c:pt>
                <c:pt idx="80">
                  <c:v>0.22958000000000001</c:v>
                </c:pt>
                <c:pt idx="81">
                  <c:v>0.38362600000000002</c:v>
                </c:pt>
                <c:pt idx="82">
                  <c:v>4.8206300000000001E-2</c:v>
                </c:pt>
                <c:pt idx="83">
                  <c:v>0.17161599999999999</c:v>
                </c:pt>
                <c:pt idx="84">
                  <c:v>0.29899500000000001</c:v>
                </c:pt>
                <c:pt idx="85">
                  <c:v>0.34489799999999998</c:v>
                </c:pt>
                <c:pt idx="86">
                  <c:v>0.465916</c:v>
                </c:pt>
                <c:pt idx="87">
                  <c:v>3.4871400000000001</c:v>
                </c:pt>
                <c:pt idx="88">
                  <c:v>1.9921800000000001</c:v>
                </c:pt>
                <c:pt idx="89">
                  <c:v>0.56535599999999997</c:v>
                </c:pt>
                <c:pt idx="90">
                  <c:v>0.11634899999999999</c:v>
                </c:pt>
                <c:pt idx="91">
                  <c:v>0.56825700000000001</c:v>
                </c:pt>
                <c:pt idx="92">
                  <c:v>9.4109600000000002E-2</c:v>
                </c:pt>
                <c:pt idx="93">
                  <c:v>0.45243</c:v>
                </c:pt>
                <c:pt idx="94">
                  <c:v>0.683168</c:v>
                </c:pt>
                <c:pt idx="95">
                  <c:v>0.34647600000000001</c:v>
                </c:pt>
                <c:pt idx="96">
                  <c:v>1.12744</c:v>
                </c:pt>
                <c:pt idx="97">
                  <c:v>0.70047099999999995</c:v>
                </c:pt>
                <c:pt idx="98">
                  <c:v>2.2727300000000001</c:v>
                </c:pt>
                <c:pt idx="99">
                  <c:v>1.55477</c:v>
                </c:pt>
                <c:pt idx="100">
                  <c:v>4.0322800000000001</c:v>
                </c:pt>
                <c:pt idx="101">
                  <c:v>1.6533500000000001</c:v>
                </c:pt>
                <c:pt idx="102">
                  <c:v>3.21726</c:v>
                </c:pt>
                <c:pt idx="103">
                  <c:v>1.9874400000000001</c:v>
                </c:pt>
                <c:pt idx="104">
                  <c:v>3.2972100000000002</c:v>
                </c:pt>
                <c:pt idx="105">
                  <c:v>1.71401</c:v>
                </c:pt>
                <c:pt idx="106">
                  <c:v>3.4457599999999999</c:v>
                </c:pt>
                <c:pt idx="107">
                  <c:v>0.30540699999999998</c:v>
                </c:pt>
                <c:pt idx="108">
                  <c:v>2.0413899999999998</c:v>
                </c:pt>
                <c:pt idx="109">
                  <c:v>0.27110699999999999</c:v>
                </c:pt>
                <c:pt idx="110">
                  <c:v>2.12724</c:v>
                </c:pt>
                <c:pt idx="111">
                  <c:v>0.59497500000000003</c:v>
                </c:pt>
                <c:pt idx="112">
                  <c:v>0.85975800000000002</c:v>
                </c:pt>
                <c:pt idx="113">
                  <c:v>1.97197</c:v>
                </c:pt>
                <c:pt idx="114">
                  <c:v>0.52571199999999996</c:v>
                </c:pt>
                <c:pt idx="115">
                  <c:v>2.6764999999999999</c:v>
                </c:pt>
                <c:pt idx="116">
                  <c:v>0.34912199999999999</c:v>
                </c:pt>
                <c:pt idx="117">
                  <c:v>1.8420000000000001</c:v>
                </c:pt>
                <c:pt idx="118">
                  <c:v>0.62785000000000002</c:v>
                </c:pt>
                <c:pt idx="119">
                  <c:v>0.77166699999999999</c:v>
                </c:pt>
                <c:pt idx="120">
                  <c:v>2.0854599999999999</c:v>
                </c:pt>
                <c:pt idx="121">
                  <c:v>1.2942100000000001</c:v>
                </c:pt>
                <c:pt idx="122">
                  <c:v>3.70688</c:v>
                </c:pt>
                <c:pt idx="123">
                  <c:v>1.0592999999999999</c:v>
                </c:pt>
                <c:pt idx="124">
                  <c:v>3.44245</c:v>
                </c:pt>
                <c:pt idx="125">
                  <c:v>0.50510200000000005</c:v>
                </c:pt>
                <c:pt idx="126">
                  <c:v>1.74475</c:v>
                </c:pt>
                <c:pt idx="127">
                  <c:v>0.83130999999999999</c:v>
                </c:pt>
                <c:pt idx="128">
                  <c:v>0.61334599999999995</c:v>
                </c:pt>
                <c:pt idx="129">
                  <c:v>2.4901399999999998</c:v>
                </c:pt>
                <c:pt idx="130">
                  <c:v>0.41807899999999998</c:v>
                </c:pt>
                <c:pt idx="131">
                  <c:v>1.3508</c:v>
                </c:pt>
                <c:pt idx="132">
                  <c:v>0.26377899999999999</c:v>
                </c:pt>
                <c:pt idx="133">
                  <c:v>0.21304100000000001</c:v>
                </c:pt>
                <c:pt idx="134">
                  <c:v>0.93899500000000002</c:v>
                </c:pt>
                <c:pt idx="135">
                  <c:v>0.182507</c:v>
                </c:pt>
                <c:pt idx="136">
                  <c:v>0.19304099999999999</c:v>
                </c:pt>
                <c:pt idx="137">
                  <c:v>0.26225199999999999</c:v>
                </c:pt>
                <c:pt idx="138">
                  <c:v>0.12784999999999999</c:v>
                </c:pt>
                <c:pt idx="139">
                  <c:v>0.42047099999999998</c:v>
                </c:pt>
                <c:pt idx="140">
                  <c:v>0.225713</c:v>
                </c:pt>
                <c:pt idx="141">
                  <c:v>0.30932599999999999</c:v>
                </c:pt>
                <c:pt idx="142">
                  <c:v>0.17782500000000001</c:v>
                </c:pt>
                <c:pt idx="143">
                  <c:v>0.11360099999999999</c:v>
                </c:pt>
                <c:pt idx="144">
                  <c:v>8.9529499999999998E-2</c:v>
                </c:pt>
                <c:pt idx="145">
                  <c:v>-5.3574799999999999E-2</c:v>
                </c:pt>
                <c:pt idx="146">
                  <c:v>5.1208900000000002E-2</c:v>
                </c:pt>
                <c:pt idx="147">
                  <c:v>-0.103397</c:v>
                </c:pt>
                <c:pt idx="148">
                  <c:v>-3.4032800000000002E-2</c:v>
                </c:pt>
                <c:pt idx="149">
                  <c:v>-0.331285</c:v>
                </c:pt>
                <c:pt idx="150">
                  <c:v>-0.38624599999999998</c:v>
                </c:pt>
                <c:pt idx="151">
                  <c:v>-0.36497400000000002</c:v>
                </c:pt>
                <c:pt idx="152">
                  <c:v>-0.26074999999999998</c:v>
                </c:pt>
                <c:pt idx="153">
                  <c:v>-0.114491</c:v>
                </c:pt>
                <c:pt idx="154">
                  <c:v>3.18332E-4</c:v>
                </c:pt>
                <c:pt idx="155">
                  <c:v>-3.8154899999999999E-2</c:v>
                </c:pt>
                <c:pt idx="156">
                  <c:v>-0.126196</c:v>
                </c:pt>
                <c:pt idx="157">
                  <c:v>9.0547299999999997E-2</c:v>
                </c:pt>
                <c:pt idx="158">
                  <c:v>0.181947</c:v>
                </c:pt>
                <c:pt idx="159">
                  <c:v>0.32123400000000002</c:v>
                </c:pt>
                <c:pt idx="160">
                  <c:v>8.83081E-2</c:v>
                </c:pt>
                <c:pt idx="161">
                  <c:v>0.44683200000000001</c:v>
                </c:pt>
                <c:pt idx="162">
                  <c:v>0.37985999999999998</c:v>
                </c:pt>
                <c:pt idx="163">
                  <c:v>0.34530499999999997</c:v>
                </c:pt>
                <c:pt idx="164">
                  <c:v>0.28026699999999999</c:v>
                </c:pt>
                <c:pt idx="165">
                  <c:v>0.29695899999999997</c:v>
                </c:pt>
                <c:pt idx="166">
                  <c:v>0.128359</c:v>
                </c:pt>
                <c:pt idx="167">
                  <c:v>3.8435299999999999E-2</c:v>
                </c:pt>
                <c:pt idx="168">
                  <c:v>-1.2964099999999999E-2</c:v>
                </c:pt>
                <c:pt idx="169">
                  <c:v>5.09036E-2</c:v>
                </c:pt>
                <c:pt idx="170">
                  <c:v>-3.7493400000000003E-2</c:v>
                </c:pt>
                <c:pt idx="171">
                  <c:v>-3.1931500000000001E-3</c:v>
                </c:pt>
                <c:pt idx="172">
                  <c:v>-0.112761</c:v>
                </c:pt>
                <c:pt idx="173">
                  <c:v>-3.7747799999999998E-2</c:v>
                </c:pt>
                <c:pt idx="174">
                  <c:v>-0.11683200000000001</c:v>
                </c:pt>
                <c:pt idx="175">
                  <c:v>5.4822099999999999E-2</c:v>
                </c:pt>
                <c:pt idx="176">
                  <c:v>0.13614499999999999</c:v>
                </c:pt>
                <c:pt idx="177">
                  <c:v>-7.0521399999999998E-2</c:v>
                </c:pt>
                <c:pt idx="178">
                  <c:v>-5.5305100000000003E-2</c:v>
                </c:pt>
                <c:pt idx="179">
                  <c:v>-5.0419600000000002E-2</c:v>
                </c:pt>
                <c:pt idx="180">
                  <c:v>0.119809</c:v>
                </c:pt>
                <c:pt idx="181">
                  <c:v>-0.18390599999999999</c:v>
                </c:pt>
                <c:pt idx="182">
                  <c:v>-0.12858700000000001</c:v>
                </c:pt>
                <c:pt idx="183">
                  <c:v>-0.25764599999999999</c:v>
                </c:pt>
                <c:pt idx="184">
                  <c:v>-6.7111699999999996E-2</c:v>
                </c:pt>
                <c:pt idx="185">
                  <c:v>1.51783E-2</c:v>
                </c:pt>
                <c:pt idx="186">
                  <c:v>0.16912199999999999</c:v>
                </c:pt>
                <c:pt idx="187">
                  <c:v>2.50536</c:v>
                </c:pt>
                <c:pt idx="188">
                  <c:v>0.31914799999999999</c:v>
                </c:pt>
                <c:pt idx="189">
                  <c:v>1.8021</c:v>
                </c:pt>
                <c:pt idx="190">
                  <c:v>0.35746800000000001</c:v>
                </c:pt>
                <c:pt idx="191">
                  <c:v>0.88097999999999999</c:v>
                </c:pt>
                <c:pt idx="192">
                  <c:v>1.26989</c:v>
                </c:pt>
                <c:pt idx="193">
                  <c:v>0.47466900000000001</c:v>
                </c:pt>
                <c:pt idx="194">
                  <c:v>1.6318699999999999</c:v>
                </c:pt>
                <c:pt idx="195">
                  <c:v>0.48311700000000002</c:v>
                </c:pt>
                <c:pt idx="196">
                  <c:v>1.14144</c:v>
                </c:pt>
                <c:pt idx="197">
                  <c:v>1.6269800000000001</c:v>
                </c:pt>
                <c:pt idx="198">
                  <c:v>1.40083</c:v>
                </c:pt>
                <c:pt idx="199">
                  <c:v>0.43818099999999999</c:v>
                </c:pt>
                <c:pt idx="200">
                  <c:v>0.40077600000000002</c:v>
                </c:pt>
                <c:pt idx="201">
                  <c:v>0.26393100000000003</c:v>
                </c:pt>
                <c:pt idx="202">
                  <c:v>4.3219E-2</c:v>
                </c:pt>
                <c:pt idx="203">
                  <c:v>-0.101259</c:v>
                </c:pt>
                <c:pt idx="204">
                  <c:v>-4.3040500000000002E-2</c:v>
                </c:pt>
                <c:pt idx="205">
                  <c:v>-0.187112</c:v>
                </c:pt>
                <c:pt idx="206">
                  <c:v>-0.36996099999999998</c:v>
                </c:pt>
                <c:pt idx="207">
                  <c:v>-0.38212400000000002</c:v>
                </c:pt>
                <c:pt idx="208">
                  <c:v>-0.37754399999999999</c:v>
                </c:pt>
                <c:pt idx="209">
                  <c:v>-8.0139600000000005E-2</c:v>
                </c:pt>
                <c:pt idx="210">
                  <c:v>-0.170318</c:v>
                </c:pt>
                <c:pt idx="211">
                  <c:v>0.107545</c:v>
                </c:pt>
                <c:pt idx="212">
                  <c:v>0.24265900000000001</c:v>
                </c:pt>
                <c:pt idx="213">
                  <c:v>0.359962</c:v>
                </c:pt>
                <c:pt idx="214">
                  <c:v>1.73732</c:v>
                </c:pt>
                <c:pt idx="215">
                  <c:v>0.25889299999999998</c:v>
                </c:pt>
                <c:pt idx="216">
                  <c:v>1.1605700000000001</c:v>
                </c:pt>
                <c:pt idx="217">
                  <c:v>0.33624700000000002</c:v>
                </c:pt>
                <c:pt idx="218">
                  <c:v>0.72952899999999998</c:v>
                </c:pt>
                <c:pt idx="219">
                  <c:v>0.57181899999999997</c:v>
                </c:pt>
                <c:pt idx="220">
                  <c:v>0.66484699999999997</c:v>
                </c:pt>
                <c:pt idx="221">
                  <c:v>0.73314199999999996</c:v>
                </c:pt>
                <c:pt idx="222">
                  <c:v>0.884135</c:v>
                </c:pt>
                <c:pt idx="223">
                  <c:v>0.74739199999999995</c:v>
                </c:pt>
                <c:pt idx="224">
                  <c:v>0.46301500000000001</c:v>
                </c:pt>
                <c:pt idx="225">
                  <c:v>0.994008</c:v>
                </c:pt>
                <c:pt idx="226">
                  <c:v>0.54057200000000005</c:v>
                </c:pt>
                <c:pt idx="227">
                  <c:v>1.17828</c:v>
                </c:pt>
                <c:pt idx="228">
                  <c:v>0.50016499999999997</c:v>
                </c:pt>
                <c:pt idx="229">
                  <c:v>0.69716299999999998</c:v>
                </c:pt>
                <c:pt idx="230">
                  <c:v>0.95741699999999996</c:v>
                </c:pt>
                <c:pt idx="231">
                  <c:v>0.40286300000000003</c:v>
                </c:pt>
                <c:pt idx="232">
                  <c:v>0.97156500000000001</c:v>
                </c:pt>
                <c:pt idx="233">
                  <c:v>0.56672999999999996</c:v>
                </c:pt>
                <c:pt idx="234">
                  <c:v>0.33919899999999997</c:v>
                </c:pt>
                <c:pt idx="235">
                  <c:v>0.61187000000000002</c:v>
                </c:pt>
                <c:pt idx="236">
                  <c:v>0.40423700000000001</c:v>
                </c:pt>
                <c:pt idx="237">
                  <c:v>1.4499899999999999</c:v>
                </c:pt>
                <c:pt idx="238">
                  <c:v>0.34841</c:v>
                </c:pt>
                <c:pt idx="239">
                  <c:v>0.84795200000000004</c:v>
                </c:pt>
                <c:pt idx="240">
                  <c:v>0.68576300000000001</c:v>
                </c:pt>
                <c:pt idx="241">
                  <c:v>0.21385499999999999</c:v>
                </c:pt>
                <c:pt idx="242">
                  <c:v>1.0841400000000001</c:v>
                </c:pt>
                <c:pt idx="243">
                  <c:v>0.28469499999999998</c:v>
                </c:pt>
                <c:pt idx="244">
                  <c:v>0.36530499999999999</c:v>
                </c:pt>
                <c:pt idx="245">
                  <c:v>0.52372799999999997</c:v>
                </c:pt>
                <c:pt idx="246">
                  <c:v>0.27629799999999999</c:v>
                </c:pt>
                <c:pt idx="247">
                  <c:v>0.54856199999999999</c:v>
                </c:pt>
                <c:pt idx="248">
                  <c:v>0.14652699999999999</c:v>
                </c:pt>
                <c:pt idx="249">
                  <c:v>0.57186999999999999</c:v>
                </c:pt>
                <c:pt idx="250">
                  <c:v>0.118079</c:v>
                </c:pt>
                <c:pt idx="251">
                  <c:v>0.18271000000000001</c:v>
                </c:pt>
                <c:pt idx="252">
                  <c:v>-0.19148799999999999</c:v>
                </c:pt>
                <c:pt idx="253">
                  <c:v>-0.178206</c:v>
                </c:pt>
                <c:pt idx="254">
                  <c:v>-7.2200700000000007E-2</c:v>
                </c:pt>
                <c:pt idx="255">
                  <c:v>0.16897000000000001</c:v>
                </c:pt>
                <c:pt idx="256">
                  <c:v>-5.3574799999999999E-2</c:v>
                </c:pt>
                <c:pt idx="257">
                  <c:v>0.104644</c:v>
                </c:pt>
                <c:pt idx="258">
                  <c:v>-1.39698E-4</c:v>
                </c:pt>
                <c:pt idx="259">
                  <c:v>0.11604299999999999</c:v>
                </c:pt>
                <c:pt idx="260">
                  <c:v>0.15298999999999999</c:v>
                </c:pt>
                <c:pt idx="261">
                  <c:v>0.17965700000000001</c:v>
                </c:pt>
                <c:pt idx="262">
                  <c:v>0.120115</c:v>
                </c:pt>
                <c:pt idx="263">
                  <c:v>0.21975800000000001</c:v>
                </c:pt>
                <c:pt idx="264">
                  <c:v>0.26718799999999998</c:v>
                </c:pt>
                <c:pt idx="265">
                  <c:v>0.25660300000000003</c:v>
                </c:pt>
                <c:pt idx="266">
                  <c:v>0.260216</c:v>
                </c:pt>
                <c:pt idx="267">
                  <c:v>0.25085299999999999</c:v>
                </c:pt>
                <c:pt idx="268">
                  <c:v>0.28042</c:v>
                </c:pt>
                <c:pt idx="269">
                  <c:v>0.28489799999999998</c:v>
                </c:pt>
                <c:pt idx="270">
                  <c:v>0.22795199999999999</c:v>
                </c:pt>
                <c:pt idx="271">
                  <c:v>0.21176900000000001</c:v>
                </c:pt>
                <c:pt idx="272">
                  <c:v>0.20673</c:v>
                </c:pt>
                <c:pt idx="273">
                  <c:v>0.22637399999999999</c:v>
                </c:pt>
                <c:pt idx="274">
                  <c:v>0.22327</c:v>
                </c:pt>
                <c:pt idx="275">
                  <c:v>0.22408400000000001</c:v>
                </c:pt>
                <c:pt idx="276">
                  <c:v>0.232379</c:v>
                </c:pt>
                <c:pt idx="277">
                  <c:v>0.215534</c:v>
                </c:pt>
                <c:pt idx="278">
                  <c:v>0.21568699999999999</c:v>
                </c:pt>
                <c:pt idx="279">
                  <c:v>0.213753</c:v>
                </c:pt>
                <c:pt idx="280">
                  <c:v>0.22342200000000001</c:v>
                </c:pt>
                <c:pt idx="281">
                  <c:v>0.22484799999999999</c:v>
                </c:pt>
                <c:pt idx="282">
                  <c:v>0.22698499999999999</c:v>
                </c:pt>
                <c:pt idx="283">
                  <c:v>0.220725</c:v>
                </c:pt>
                <c:pt idx="284">
                  <c:v>0.22306599999999999</c:v>
                </c:pt>
                <c:pt idx="285">
                  <c:v>0.224797</c:v>
                </c:pt>
                <c:pt idx="286">
                  <c:v>0.22983500000000001</c:v>
                </c:pt>
                <c:pt idx="287">
                  <c:v>0.23589099999999999</c:v>
                </c:pt>
                <c:pt idx="288">
                  <c:v>0.23583999999999999</c:v>
                </c:pt>
                <c:pt idx="289">
                  <c:v>0.235433</c:v>
                </c:pt>
                <c:pt idx="290">
                  <c:v>0.231209</c:v>
                </c:pt>
                <c:pt idx="291">
                  <c:v>0.24199799999999999</c:v>
                </c:pt>
                <c:pt idx="292">
                  <c:v>0.23136100000000001</c:v>
                </c:pt>
                <c:pt idx="293">
                  <c:v>0.24540699999999999</c:v>
                </c:pt>
                <c:pt idx="294">
                  <c:v>0.22393099999999999</c:v>
                </c:pt>
                <c:pt idx="295">
                  <c:v>0.27533099999999999</c:v>
                </c:pt>
                <c:pt idx="296">
                  <c:v>0.24637400000000001</c:v>
                </c:pt>
                <c:pt idx="297">
                  <c:v>0.264237</c:v>
                </c:pt>
                <c:pt idx="298">
                  <c:v>0.269428</c:v>
                </c:pt>
                <c:pt idx="299">
                  <c:v>0.29660300000000001</c:v>
                </c:pt>
                <c:pt idx="300">
                  <c:v>0.31360100000000002</c:v>
                </c:pt>
                <c:pt idx="301">
                  <c:v>0.222303</c:v>
                </c:pt>
                <c:pt idx="302">
                  <c:v>0.337316</c:v>
                </c:pt>
                <c:pt idx="303">
                  <c:v>0.20835899999999999</c:v>
                </c:pt>
                <c:pt idx="304">
                  <c:v>7.2124900000000006E-2</c:v>
                </c:pt>
                <c:pt idx="305">
                  <c:v>0.18418599999999999</c:v>
                </c:pt>
                <c:pt idx="306">
                  <c:v>8.97839E-2</c:v>
                </c:pt>
                <c:pt idx="307">
                  <c:v>-5.2302500000000002E-2</c:v>
                </c:pt>
                <c:pt idx="308">
                  <c:v>3.8537099999999998E-2</c:v>
                </c:pt>
                <c:pt idx="309">
                  <c:v>6.7646499999999998E-2</c:v>
                </c:pt>
                <c:pt idx="310">
                  <c:v>6.6119800000000006E-2</c:v>
                </c:pt>
                <c:pt idx="311">
                  <c:v>0.23355000000000001</c:v>
                </c:pt>
                <c:pt idx="312">
                  <c:v>0.33405899999999999</c:v>
                </c:pt>
                <c:pt idx="313">
                  <c:v>-4.5737699999999999E-2</c:v>
                </c:pt>
                <c:pt idx="314">
                  <c:v>-0.10685699999999999</c:v>
                </c:pt>
                <c:pt idx="315">
                  <c:v>-0.28273500000000001</c:v>
                </c:pt>
                <c:pt idx="316">
                  <c:v>-0.45046999999999998</c:v>
                </c:pt>
                <c:pt idx="317">
                  <c:v>-0.234491</c:v>
                </c:pt>
                <c:pt idx="318">
                  <c:v>0.76352399999999998</c:v>
                </c:pt>
                <c:pt idx="319">
                  <c:v>5.6969599999999998</c:v>
                </c:pt>
                <c:pt idx="320">
                  <c:v>5.6000100000000002</c:v>
                </c:pt>
                <c:pt idx="321">
                  <c:v>6.0331900000000003</c:v>
                </c:pt>
                <c:pt idx="322">
                  <c:v>4.10968</c:v>
                </c:pt>
                <c:pt idx="323">
                  <c:v>3.08169</c:v>
                </c:pt>
                <c:pt idx="324">
                  <c:v>1.21238</c:v>
                </c:pt>
                <c:pt idx="325">
                  <c:v>1.86093</c:v>
                </c:pt>
                <c:pt idx="326">
                  <c:v>2.68337</c:v>
                </c:pt>
                <c:pt idx="327">
                  <c:v>2.96434</c:v>
                </c:pt>
                <c:pt idx="328">
                  <c:v>2.2273399999999999</c:v>
                </c:pt>
                <c:pt idx="329">
                  <c:v>2.6525300000000001</c:v>
                </c:pt>
                <c:pt idx="330">
                  <c:v>2.4176700000000002</c:v>
                </c:pt>
                <c:pt idx="331">
                  <c:v>2.2876500000000002</c:v>
                </c:pt>
                <c:pt idx="332">
                  <c:v>0.80790099999999998</c:v>
                </c:pt>
                <c:pt idx="333">
                  <c:v>0.110496</c:v>
                </c:pt>
                <c:pt idx="334">
                  <c:v>0.42998700000000001</c:v>
                </c:pt>
                <c:pt idx="335">
                  <c:v>0.40159</c:v>
                </c:pt>
                <c:pt idx="336">
                  <c:v>-6.1412000000000001E-2</c:v>
                </c:pt>
                <c:pt idx="337">
                  <c:v>-5.5203299999999997E-2</c:v>
                </c:pt>
                <c:pt idx="338">
                  <c:v>-0.35703499999999999</c:v>
                </c:pt>
                <c:pt idx="339">
                  <c:v>-0.31576300000000002</c:v>
                </c:pt>
                <c:pt idx="340">
                  <c:v>-0.39545799999999998</c:v>
                </c:pt>
                <c:pt idx="341">
                  <c:v>-0.47672999999999999</c:v>
                </c:pt>
                <c:pt idx="342">
                  <c:v>-0.37484699999999999</c:v>
                </c:pt>
                <c:pt idx="343">
                  <c:v>-0.29067399999999999</c:v>
                </c:pt>
                <c:pt idx="344">
                  <c:v>-0.16950299999999999</c:v>
                </c:pt>
                <c:pt idx="345">
                  <c:v>0.40179399999999998</c:v>
                </c:pt>
                <c:pt idx="346">
                  <c:v>0.72983500000000001</c:v>
                </c:pt>
                <c:pt idx="347">
                  <c:v>2.3200599999999998</c:v>
                </c:pt>
                <c:pt idx="348">
                  <c:v>1.8291200000000001</c:v>
                </c:pt>
                <c:pt idx="349">
                  <c:v>3.8004699999999998</c:v>
                </c:pt>
                <c:pt idx="350">
                  <c:v>0.63823200000000002</c:v>
                </c:pt>
                <c:pt idx="351">
                  <c:v>0.622506</c:v>
                </c:pt>
                <c:pt idx="352">
                  <c:v>0.159249</c:v>
                </c:pt>
                <c:pt idx="353">
                  <c:v>0.35349900000000001</c:v>
                </c:pt>
                <c:pt idx="354">
                  <c:v>0.27680700000000003</c:v>
                </c:pt>
                <c:pt idx="355">
                  <c:v>0.192939</c:v>
                </c:pt>
                <c:pt idx="356">
                  <c:v>0.18174299999999999</c:v>
                </c:pt>
                <c:pt idx="357">
                  <c:v>0.12886800000000001</c:v>
                </c:pt>
                <c:pt idx="358">
                  <c:v>0.15492400000000001</c:v>
                </c:pt>
                <c:pt idx="359">
                  <c:v>3.2481200000000002E-2</c:v>
                </c:pt>
                <c:pt idx="360">
                  <c:v>0.13472000000000001</c:v>
                </c:pt>
                <c:pt idx="361">
                  <c:v>-9.7035300000000005E-2</c:v>
                </c:pt>
                <c:pt idx="362">
                  <c:v>7.2903300000000002E-3</c:v>
                </c:pt>
                <c:pt idx="363">
                  <c:v>-0.14558499999999999</c:v>
                </c:pt>
                <c:pt idx="364">
                  <c:v>-0.138104</c:v>
                </c:pt>
                <c:pt idx="365">
                  <c:v>-8.7976799999999994E-2</c:v>
                </c:pt>
                <c:pt idx="366">
                  <c:v>-0.13591600000000001</c:v>
                </c:pt>
                <c:pt idx="367">
                  <c:v>-0.13866400000000001</c:v>
                </c:pt>
                <c:pt idx="368">
                  <c:v>-6.7773200000000006E-2</c:v>
                </c:pt>
                <c:pt idx="369">
                  <c:v>-0.30935099999999999</c:v>
                </c:pt>
                <c:pt idx="370">
                  <c:v>7.9911099999999999E-2</c:v>
                </c:pt>
                <c:pt idx="371">
                  <c:v>7.7722799999999995E-2</c:v>
                </c:pt>
                <c:pt idx="372">
                  <c:v>0.17721400000000001</c:v>
                </c:pt>
                <c:pt idx="373">
                  <c:v>0.216807</c:v>
                </c:pt>
                <c:pt idx="374">
                  <c:v>5.4465899999999998E-2</c:v>
                </c:pt>
                <c:pt idx="375">
                  <c:v>0.17650099999999999</c:v>
                </c:pt>
                <c:pt idx="376">
                  <c:v>0.35278599999999999</c:v>
                </c:pt>
                <c:pt idx="377">
                  <c:v>0.37889299999999998</c:v>
                </c:pt>
                <c:pt idx="378">
                  <c:v>0.28886800000000001</c:v>
                </c:pt>
                <c:pt idx="379">
                  <c:v>0.46209899999999998</c:v>
                </c:pt>
                <c:pt idx="380">
                  <c:v>0.352939</c:v>
                </c:pt>
                <c:pt idx="381">
                  <c:v>0.38647599999999999</c:v>
                </c:pt>
                <c:pt idx="382">
                  <c:v>0.46754499999999999</c:v>
                </c:pt>
                <c:pt idx="383">
                  <c:v>0.45472000000000001</c:v>
                </c:pt>
                <c:pt idx="384">
                  <c:v>0.47299000000000002</c:v>
                </c:pt>
                <c:pt idx="385">
                  <c:v>0.462812</c:v>
                </c:pt>
                <c:pt idx="386">
                  <c:v>0.45355000000000001</c:v>
                </c:pt>
                <c:pt idx="387">
                  <c:v>0.45416000000000001</c:v>
                </c:pt>
                <c:pt idx="388">
                  <c:v>0.328511</c:v>
                </c:pt>
                <c:pt idx="389">
                  <c:v>0.39161600000000002</c:v>
                </c:pt>
                <c:pt idx="390">
                  <c:v>0.28912199999999999</c:v>
                </c:pt>
                <c:pt idx="391">
                  <c:v>0.26413500000000001</c:v>
                </c:pt>
                <c:pt idx="392">
                  <c:v>0.497417</c:v>
                </c:pt>
                <c:pt idx="393">
                  <c:v>0.16759599999999999</c:v>
                </c:pt>
                <c:pt idx="394">
                  <c:v>0.34881699999999999</c:v>
                </c:pt>
                <c:pt idx="395">
                  <c:v>0.32067400000000001</c:v>
                </c:pt>
                <c:pt idx="396">
                  <c:v>0.37675599999999998</c:v>
                </c:pt>
                <c:pt idx="397">
                  <c:v>0.26667999999999997</c:v>
                </c:pt>
                <c:pt idx="398">
                  <c:v>0.33227800000000002</c:v>
                </c:pt>
                <c:pt idx="399">
                  <c:v>0.41278599999999999</c:v>
                </c:pt>
                <c:pt idx="400">
                  <c:v>1.2079</c:v>
                </c:pt>
                <c:pt idx="401">
                  <c:v>0.64189600000000002</c:v>
                </c:pt>
                <c:pt idx="402">
                  <c:v>2.0664199999999999</c:v>
                </c:pt>
                <c:pt idx="403">
                  <c:v>0.89207400000000003</c:v>
                </c:pt>
                <c:pt idx="404">
                  <c:v>2.9174199999999999</c:v>
                </c:pt>
                <c:pt idx="405">
                  <c:v>0.81986000000000003</c:v>
                </c:pt>
                <c:pt idx="406">
                  <c:v>1.64276</c:v>
                </c:pt>
                <c:pt idx="407">
                  <c:v>0.45553399999999999</c:v>
                </c:pt>
                <c:pt idx="408">
                  <c:v>1.37355</c:v>
                </c:pt>
                <c:pt idx="409">
                  <c:v>0.80647599999999997</c:v>
                </c:pt>
                <c:pt idx="410">
                  <c:v>1.2471399999999999</c:v>
                </c:pt>
                <c:pt idx="411">
                  <c:v>1.3424</c:v>
                </c:pt>
                <c:pt idx="412">
                  <c:v>0.37370199999999998</c:v>
                </c:pt>
                <c:pt idx="413">
                  <c:v>1.4430700000000001</c:v>
                </c:pt>
                <c:pt idx="414">
                  <c:v>0.14383000000000001</c:v>
                </c:pt>
                <c:pt idx="415">
                  <c:v>1.1556900000000001</c:v>
                </c:pt>
                <c:pt idx="416">
                  <c:v>0.25207400000000002</c:v>
                </c:pt>
                <c:pt idx="417">
                  <c:v>1.7231700000000001</c:v>
                </c:pt>
                <c:pt idx="418">
                  <c:v>0.69548399999999999</c:v>
                </c:pt>
                <c:pt idx="419">
                  <c:v>1.2477499999999999</c:v>
                </c:pt>
                <c:pt idx="420">
                  <c:v>1.20042</c:v>
                </c:pt>
                <c:pt idx="421">
                  <c:v>0.55904600000000004</c:v>
                </c:pt>
                <c:pt idx="422">
                  <c:v>1.4606699999999999</c:v>
                </c:pt>
                <c:pt idx="423">
                  <c:v>0.54108100000000003</c:v>
                </c:pt>
                <c:pt idx="424">
                  <c:v>2.6651500000000001</c:v>
                </c:pt>
                <c:pt idx="425">
                  <c:v>0.48963099999999998</c:v>
                </c:pt>
                <c:pt idx="426">
                  <c:v>1.0739099999999999</c:v>
                </c:pt>
                <c:pt idx="427">
                  <c:v>0.53538200000000002</c:v>
                </c:pt>
                <c:pt idx="428">
                  <c:v>0.31584000000000001</c:v>
                </c:pt>
                <c:pt idx="429">
                  <c:v>0.46271000000000001</c:v>
                </c:pt>
                <c:pt idx="430">
                  <c:v>0.33996199999999999</c:v>
                </c:pt>
                <c:pt idx="431">
                  <c:v>0.234822</c:v>
                </c:pt>
                <c:pt idx="432">
                  <c:v>0.54052199999999995</c:v>
                </c:pt>
                <c:pt idx="433">
                  <c:v>0.33986</c:v>
                </c:pt>
                <c:pt idx="434">
                  <c:v>0.66673000000000004</c:v>
                </c:pt>
                <c:pt idx="435">
                  <c:v>0.39136100000000001</c:v>
                </c:pt>
                <c:pt idx="436">
                  <c:v>0.27187</c:v>
                </c:pt>
                <c:pt idx="437">
                  <c:v>0.48774800000000001</c:v>
                </c:pt>
                <c:pt idx="438">
                  <c:v>0.19024199999999999</c:v>
                </c:pt>
                <c:pt idx="439">
                  <c:v>0.46098</c:v>
                </c:pt>
                <c:pt idx="440">
                  <c:v>0.21243000000000001</c:v>
                </c:pt>
                <c:pt idx="441">
                  <c:v>0.43141200000000002</c:v>
                </c:pt>
                <c:pt idx="442">
                  <c:v>0.237316</c:v>
                </c:pt>
                <c:pt idx="443">
                  <c:v>0.33838400000000002</c:v>
                </c:pt>
                <c:pt idx="444">
                  <c:v>0.337316</c:v>
                </c:pt>
                <c:pt idx="445">
                  <c:v>0.32352399999999998</c:v>
                </c:pt>
                <c:pt idx="446">
                  <c:v>0.41655199999999998</c:v>
                </c:pt>
                <c:pt idx="447">
                  <c:v>0.23416000000000001</c:v>
                </c:pt>
                <c:pt idx="448">
                  <c:v>0.33807900000000002</c:v>
                </c:pt>
                <c:pt idx="449">
                  <c:v>0.42718800000000001</c:v>
                </c:pt>
                <c:pt idx="450">
                  <c:v>0.392125</c:v>
                </c:pt>
                <c:pt idx="451">
                  <c:v>-0.86105500000000001</c:v>
                </c:pt>
                <c:pt idx="452">
                  <c:v>0.35299000000000003</c:v>
                </c:pt>
                <c:pt idx="453">
                  <c:v>0.42357499999999998</c:v>
                </c:pt>
                <c:pt idx="454">
                  <c:v>0.396451</c:v>
                </c:pt>
                <c:pt idx="455">
                  <c:v>0.31242999999999999</c:v>
                </c:pt>
                <c:pt idx="456">
                  <c:v>9.4720299999999993E-2</c:v>
                </c:pt>
                <c:pt idx="457">
                  <c:v>0.48652699999999999</c:v>
                </c:pt>
                <c:pt idx="458">
                  <c:v>0.40042</c:v>
                </c:pt>
                <c:pt idx="459">
                  <c:v>0.43721399999999999</c:v>
                </c:pt>
                <c:pt idx="460">
                  <c:v>0.396094</c:v>
                </c:pt>
                <c:pt idx="461">
                  <c:v>0.42785000000000001</c:v>
                </c:pt>
                <c:pt idx="462">
                  <c:v>0.42800300000000002</c:v>
                </c:pt>
                <c:pt idx="463">
                  <c:v>0.38052200000000003</c:v>
                </c:pt>
                <c:pt idx="464">
                  <c:v>0.53441499999999997</c:v>
                </c:pt>
                <c:pt idx="465">
                  <c:v>0.43502600000000002</c:v>
                </c:pt>
                <c:pt idx="466">
                  <c:v>0.378639</c:v>
                </c:pt>
                <c:pt idx="467">
                  <c:v>0.41935099999999997</c:v>
                </c:pt>
                <c:pt idx="468">
                  <c:v>0.42530499999999999</c:v>
                </c:pt>
                <c:pt idx="469">
                  <c:v>0.44922400000000001</c:v>
                </c:pt>
                <c:pt idx="470">
                  <c:v>0.36718800000000001</c:v>
                </c:pt>
                <c:pt idx="471">
                  <c:v>0.38835900000000001</c:v>
                </c:pt>
                <c:pt idx="472">
                  <c:v>0.39716299999999999</c:v>
                </c:pt>
                <c:pt idx="473">
                  <c:v>0.40108199999999999</c:v>
                </c:pt>
                <c:pt idx="474">
                  <c:v>0.404644</c:v>
                </c:pt>
                <c:pt idx="475">
                  <c:v>0.412379</c:v>
                </c:pt>
                <c:pt idx="476">
                  <c:v>0.41970800000000003</c:v>
                </c:pt>
                <c:pt idx="477">
                  <c:v>0.41986000000000001</c:v>
                </c:pt>
                <c:pt idx="478">
                  <c:v>0.42159000000000002</c:v>
                </c:pt>
                <c:pt idx="479">
                  <c:v>0.41329500000000002</c:v>
                </c:pt>
                <c:pt idx="480">
                  <c:v>0.41253200000000001</c:v>
                </c:pt>
                <c:pt idx="481">
                  <c:v>0.39848600000000001</c:v>
                </c:pt>
                <c:pt idx="482">
                  <c:v>0.40367700000000001</c:v>
                </c:pt>
                <c:pt idx="483">
                  <c:v>0.38937699999999997</c:v>
                </c:pt>
                <c:pt idx="484">
                  <c:v>0.392125</c:v>
                </c:pt>
                <c:pt idx="485">
                  <c:v>0.381998</c:v>
                </c:pt>
                <c:pt idx="486">
                  <c:v>0.34728999999999999</c:v>
                </c:pt>
                <c:pt idx="487">
                  <c:v>0.18271000000000001</c:v>
                </c:pt>
                <c:pt idx="488">
                  <c:v>0.25309199999999998</c:v>
                </c:pt>
                <c:pt idx="489">
                  <c:v>0.40143800000000002</c:v>
                </c:pt>
                <c:pt idx="490">
                  <c:v>0.33756999999999998</c:v>
                </c:pt>
                <c:pt idx="491">
                  <c:v>0.33634900000000001</c:v>
                </c:pt>
                <c:pt idx="492">
                  <c:v>0.20835899999999999</c:v>
                </c:pt>
                <c:pt idx="493">
                  <c:v>0.45202300000000001</c:v>
                </c:pt>
                <c:pt idx="494">
                  <c:v>0.11955499999999999</c:v>
                </c:pt>
                <c:pt idx="495">
                  <c:v>0.82052199999999997</c:v>
                </c:pt>
                <c:pt idx="496">
                  <c:v>0.39161600000000002</c:v>
                </c:pt>
                <c:pt idx="497">
                  <c:v>0.62734100000000004</c:v>
                </c:pt>
                <c:pt idx="498">
                  <c:v>0.46204899999999999</c:v>
                </c:pt>
                <c:pt idx="499">
                  <c:v>0.473804</c:v>
                </c:pt>
                <c:pt idx="500">
                  <c:v>0.56087799999999999</c:v>
                </c:pt>
                <c:pt idx="501">
                  <c:v>0.39670499999999997</c:v>
                </c:pt>
                <c:pt idx="502">
                  <c:v>0.352074</c:v>
                </c:pt>
                <c:pt idx="503">
                  <c:v>0.119809</c:v>
                </c:pt>
                <c:pt idx="504">
                  <c:v>0.60413499999999998</c:v>
                </c:pt>
                <c:pt idx="505">
                  <c:v>1.4144099999999999</c:v>
                </c:pt>
                <c:pt idx="506">
                  <c:v>0.75929999999999997</c:v>
                </c:pt>
                <c:pt idx="507">
                  <c:v>1.73559</c:v>
                </c:pt>
                <c:pt idx="508">
                  <c:v>0.40988599999999997</c:v>
                </c:pt>
                <c:pt idx="509">
                  <c:v>1.23126</c:v>
                </c:pt>
                <c:pt idx="510">
                  <c:v>0.61156500000000003</c:v>
                </c:pt>
                <c:pt idx="511">
                  <c:v>1.41584</c:v>
                </c:pt>
                <c:pt idx="512">
                  <c:v>1.03162</c:v>
                </c:pt>
                <c:pt idx="513">
                  <c:v>0.74052200000000001</c:v>
                </c:pt>
                <c:pt idx="514">
                  <c:v>1.45462</c:v>
                </c:pt>
                <c:pt idx="515">
                  <c:v>0.329071</c:v>
                </c:pt>
                <c:pt idx="516">
                  <c:v>0.956959</c:v>
                </c:pt>
                <c:pt idx="517">
                  <c:v>0.140318</c:v>
                </c:pt>
                <c:pt idx="518">
                  <c:v>0.56398199999999998</c:v>
                </c:pt>
                <c:pt idx="519">
                  <c:v>0.12922400000000001</c:v>
                </c:pt>
                <c:pt idx="520">
                  <c:v>0.356603</c:v>
                </c:pt>
                <c:pt idx="521">
                  <c:v>0.38815500000000003</c:v>
                </c:pt>
                <c:pt idx="522">
                  <c:v>0.28459299999999998</c:v>
                </c:pt>
                <c:pt idx="523">
                  <c:v>0.83645000000000003</c:v>
                </c:pt>
                <c:pt idx="524">
                  <c:v>0.22667899999999999</c:v>
                </c:pt>
                <c:pt idx="525">
                  <c:v>-4.5534100000000001E-2</c:v>
                </c:pt>
                <c:pt idx="526">
                  <c:v>0.19583999999999999</c:v>
                </c:pt>
                <c:pt idx="527">
                  <c:v>0.56515300000000002</c:v>
                </c:pt>
                <c:pt idx="528">
                  <c:v>0.44352399999999997</c:v>
                </c:pt>
                <c:pt idx="529">
                  <c:v>0.25650099999999998</c:v>
                </c:pt>
                <c:pt idx="530">
                  <c:v>0.78932500000000005</c:v>
                </c:pt>
                <c:pt idx="531">
                  <c:v>0.26153999999999999</c:v>
                </c:pt>
                <c:pt idx="532">
                  <c:v>0.74550899999999998</c:v>
                </c:pt>
                <c:pt idx="533">
                  <c:v>0.14067399999999999</c:v>
                </c:pt>
                <c:pt idx="534">
                  <c:v>0.48164099999999999</c:v>
                </c:pt>
                <c:pt idx="535">
                  <c:v>0.458181</c:v>
                </c:pt>
                <c:pt idx="536">
                  <c:v>0.49685800000000002</c:v>
                </c:pt>
                <c:pt idx="537">
                  <c:v>0.85227799999999998</c:v>
                </c:pt>
                <c:pt idx="538">
                  <c:v>0.27141199999999999</c:v>
                </c:pt>
                <c:pt idx="539">
                  <c:v>1.12642</c:v>
                </c:pt>
                <c:pt idx="540">
                  <c:v>0.202099</c:v>
                </c:pt>
                <c:pt idx="541">
                  <c:v>0.87568699999999999</c:v>
                </c:pt>
                <c:pt idx="542">
                  <c:v>0.28260800000000003</c:v>
                </c:pt>
                <c:pt idx="543">
                  <c:v>0.48001300000000002</c:v>
                </c:pt>
                <c:pt idx="544">
                  <c:v>1.2845899999999999</c:v>
                </c:pt>
                <c:pt idx="545">
                  <c:v>0.30103099999999999</c:v>
                </c:pt>
                <c:pt idx="546">
                  <c:v>0.98443999999999998</c:v>
                </c:pt>
                <c:pt idx="547">
                  <c:v>0.128054</c:v>
                </c:pt>
                <c:pt idx="548">
                  <c:v>0.30612</c:v>
                </c:pt>
                <c:pt idx="549">
                  <c:v>0.19242999999999999</c:v>
                </c:pt>
                <c:pt idx="550">
                  <c:v>0.21360100000000001</c:v>
                </c:pt>
                <c:pt idx="551">
                  <c:v>6.2557500000000002E-2</c:v>
                </c:pt>
                <c:pt idx="552">
                  <c:v>0.45563599999999999</c:v>
                </c:pt>
                <c:pt idx="553">
                  <c:v>4.3524399999999998E-2</c:v>
                </c:pt>
                <c:pt idx="554">
                  <c:v>0.29955500000000002</c:v>
                </c:pt>
                <c:pt idx="555">
                  <c:v>0.93314299999999994</c:v>
                </c:pt>
                <c:pt idx="556">
                  <c:v>0.40988599999999997</c:v>
                </c:pt>
                <c:pt idx="557">
                  <c:v>1.1460699999999999</c:v>
                </c:pt>
                <c:pt idx="558">
                  <c:v>1.19706</c:v>
                </c:pt>
                <c:pt idx="559">
                  <c:v>0.66113200000000005</c:v>
                </c:pt>
                <c:pt idx="560">
                  <c:v>1.33324</c:v>
                </c:pt>
                <c:pt idx="561">
                  <c:v>12.0726</c:v>
                </c:pt>
                <c:pt idx="562">
                  <c:v>6.33629</c:v>
                </c:pt>
                <c:pt idx="563">
                  <c:v>7.8311000000000002</c:v>
                </c:pt>
                <c:pt idx="564">
                  <c:v>10.033300000000001</c:v>
                </c:pt>
                <c:pt idx="565">
                  <c:v>11.227</c:v>
                </c:pt>
                <c:pt idx="566">
                  <c:v>8.7348199999999991</c:v>
                </c:pt>
                <c:pt idx="567">
                  <c:v>5.5461200000000002</c:v>
                </c:pt>
                <c:pt idx="568">
                  <c:v>3.5536500000000002</c:v>
                </c:pt>
                <c:pt idx="569">
                  <c:v>2.6590500000000001</c:v>
                </c:pt>
                <c:pt idx="570">
                  <c:v>2.2861199999999999</c:v>
                </c:pt>
                <c:pt idx="571">
                  <c:v>2.0117699999999998</c:v>
                </c:pt>
                <c:pt idx="572">
                  <c:v>4.5841799999999999</c:v>
                </c:pt>
                <c:pt idx="573">
                  <c:v>14.230700000000001</c:v>
                </c:pt>
                <c:pt idx="574">
                  <c:v>16.771799999999999</c:v>
                </c:pt>
                <c:pt idx="575">
                  <c:v>7.7135400000000001</c:v>
                </c:pt>
                <c:pt idx="576">
                  <c:v>5.4533899999999997</c:v>
                </c:pt>
                <c:pt idx="577">
                  <c:v>7.3033700000000001</c:v>
                </c:pt>
                <c:pt idx="578">
                  <c:v>6.9660099999999998</c:v>
                </c:pt>
                <c:pt idx="579">
                  <c:v>6.72037</c:v>
                </c:pt>
                <c:pt idx="580">
                  <c:v>7.0063199999999997</c:v>
                </c:pt>
                <c:pt idx="581">
                  <c:v>7.1896800000000001</c:v>
                </c:pt>
                <c:pt idx="582">
                  <c:v>7.2604199999999999</c:v>
                </c:pt>
                <c:pt idx="583">
                  <c:v>7.2554800000000004</c:v>
                </c:pt>
                <c:pt idx="584">
                  <c:v>7.2347200000000003</c:v>
                </c:pt>
                <c:pt idx="585">
                  <c:v>7.3489599999999999</c:v>
                </c:pt>
                <c:pt idx="586">
                  <c:v>7.08561</c:v>
                </c:pt>
                <c:pt idx="587">
                  <c:v>7.3132400000000004</c:v>
                </c:pt>
                <c:pt idx="588">
                  <c:v>7.3565500000000004</c:v>
                </c:pt>
                <c:pt idx="589">
                  <c:v>7.3282499999999997</c:v>
                </c:pt>
                <c:pt idx="590">
                  <c:v>7.25115</c:v>
                </c:pt>
                <c:pt idx="591">
                  <c:v>6.8560400000000001</c:v>
                </c:pt>
                <c:pt idx="592">
                  <c:v>7.1668799999999999</c:v>
                </c:pt>
                <c:pt idx="593">
                  <c:v>6.8866300000000003</c:v>
                </c:pt>
                <c:pt idx="594">
                  <c:v>6.8333899999999996</c:v>
                </c:pt>
                <c:pt idx="595">
                  <c:v>6.7880000000000003</c:v>
                </c:pt>
                <c:pt idx="596">
                  <c:v>6.6933400000000001</c:v>
                </c:pt>
                <c:pt idx="597">
                  <c:v>6.5396999999999998</c:v>
                </c:pt>
                <c:pt idx="598">
                  <c:v>6.5893699999999997</c:v>
                </c:pt>
                <c:pt idx="599">
                  <c:v>6.4262199999999998</c:v>
                </c:pt>
                <c:pt idx="600">
                  <c:v>6.0163399999999996</c:v>
                </c:pt>
                <c:pt idx="601">
                  <c:v>6.1469800000000001</c:v>
                </c:pt>
                <c:pt idx="602">
                  <c:v>6.0304900000000004</c:v>
                </c:pt>
                <c:pt idx="603">
                  <c:v>5.8452999999999999</c:v>
                </c:pt>
                <c:pt idx="604">
                  <c:v>5.7622999999999998</c:v>
                </c:pt>
                <c:pt idx="605">
                  <c:v>5.66378</c:v>
                </c:pt>
                <c:pt idx="606">
                  <c:v>5.6204200000000002</c:v>
                </c:pt>
                <c:pt idx="607">
                  <c:v>5.5281000000000002</c:v>
                </c:pt>
                <c:pt idx="608">
                  <c:v>5.4635699999999998</c:v>
                </c:pt>
                <c:pt idx="609">
                  <c:v>5.3255100000000004</c:v>
                </c:pt>
                <c:pt idx="610">
                  <c:v>5.1813900000000004</c:v>
                </c:pt>
                <c:pt idx="611">
                  <c:v>5.1923199999999996</c:v>
                </c:pt>
                <c:pt idx="612">
                  <c:v>5.1930399999999999</c:v>
                </c:pt>
                <c:pt idx="613">
                  <c:v>5.1962400000000004</c:v>
                </c:pt>
                <c:pt idx="614">
                  <c:v>5.1791999999999998</c:v>
                </c:pt>
                <c:pt idx="615">
                  <c:v>5.2242300000000004</c:v>
                </c:pt>
                <c:pt idx="616">
                  <c:v>5.2710999999999997</c:v>
                </c:pt>
                <c:pt idx="617">
                  <c:v>5.3672399999999998</c:v>
                </c:pt>
                <c:pt idx="618">
                  <c:v>5.2435200000000002</c:v>
                </c:pt>
                <c:pt idx="619">
                  <c:v>5.2262700000000004</c:v>
                </c:pt>
                <c:pt idx="620">
                  <c:v>5.0181800000000001</c:v>
                </c:pt>
                <c:pt idx="621">
                  <c:v>4.9036200000000001</c:v>
                </c:pt>
                <c:pt idx="622">
                  <c:v>4.9271399999999996</c:v>
                </c:pt>
                <c:pt idx="623">
                  <c:v>5.0133999999999999</c:v>
                </c:pt>
                <c:pt idx="624">
                  <c:v>5.1652500000000003</c:v>
                </c:pt>
                <c:pt idx="625">
                  <c:v>4.9293300000000002</c:v>
                </c:pt>
                <c:pt idx="626">
                  <c:v>3.60093</c:v>
                </c:pt>
                <c:pt idx="627">
                  <c:v>3.52434</c:v>
                </c:pt>
                <c:pt idx="628">
                  <c:v>3.18032</c:v>
                </c:pt>
                <c:pt idx="629">
                  <c:v>2.8631700000000002</c:v>
                </c:pt>
                <c:pt idx="630">
                  <c:v>3.448</c:v>
                </c:pt>
                <c:pt idx="631">
                  <c:v>3.4906999999999999</c:v>
                </c:pt>
                <c:pt idx="632">
                  <c:v>3.8659699999999999</c:v>
                </c:pt>
                <c:pt idx="633">
                  <c:v>3.5023</c:v>
                </c:pt>
                <c:pt idx="634">
                  <c:v>3.2895300000000001</c:v>
                </c:pt>
                <c:pt idx="635">
                  <c:v>3.5518700000000001</c:v>
                </c:pt>
                <c:pt idx="636">
                  <c:v>3.44658</c:v>
                </c:pt>
                <c:pt idx="637">
                  <c:v>3.2285599999999999</c:v>
                </c:pt>
                <c:pt idx="638">
                  <c:v>3.3374199999999998</c:v>
                </c:pt>
                <c:pt idx="639">
                  <c:v>3.8776700000000002</c:v>
                </c:pt>
                <c:pt idx="640">
                  <c:v>4.0783800000000001</c:v>
                </c:pt>
                <c:pt idx="641">
                  <c:v>3.98373</c:v>
                </c:pt>
                <c:pt idx="642">
                  <c:v>4.0977199999999998</c:v>
                </c:pt>
                <c:pt idx="643">
                  <c:v>2.9464199999999998</c:v>
                </c:pt>
                <c:pt idx="644">
                  <c:v>2.0392999999999999</c:v>
                </c:pt>
                <c:pt idx="645">
                  <c:v>1.4398599999999999</c:v>
                </c:pt>
                <c:pt idx="646">
                  <c:v>1.41838</c:v>
                </c:pt>
                <c:pt idx="647">
                  <c:v>7.2513100000000001</c:v>
                </c:pt>
                <c:pt idx="648">
                  <c:v>10.627000000000001</c:v>
                </c:pt>
                <c:pt idx="649">
                  <c:v>16.216699999999999</c:v>
                </c:pt>
                <c:pt idx="650">
                  <c:v>16.610499999999998</c:v>
                </c:pt>
                <c:pt idx="651">
                  <c:v>7.3983800000000004</c:v>
                </c:pt>
                <c:pt idx="652">
                  <c:v>8.3511000000000006</c:v>
                </c:pt>
                <c:pt idx="653">
                  <c:v>11.855</c:v>
                </c:pt>
                <c:pt idx="654">
                  <c:v>8.1358899999999998</c:v>
                </c:pt>
                <c:pt idx="655">
                  <c:v>10.242000000000001</c:v>
                </c:pt>
                <c:pt idx="656">
                  <c:v>6.9105400000000001</c:v>
                </c:pt>
                <c:pt idx="657">
                  <c:v>8.5724800000000005</c:v>
                </c:pt>
                <c:pt idx="658">
                  <c:v>10.843500000000001</c:v>
                </c:pt>
                <c:pt idx="659">
                  <c:v>5.3692200000000003</c:v>
                </c:pt>
                <c:pt idx="660">
                  <c:v>3.4203199999999998</c:v>
                </c:pt>
                <c:pt idx="661">
                  <c:v>0.81991099999999995</c:v>
                </c:pt>
                <c:pt idx="662">
                  <c:v>0.73288799999999998</c:v>
                </c:pt>
                <c:pt idx="663">
                  <c:v>0.734568</c:v>
                </c:pt>
                <c:pt idx="664">
                  <c:v>0.73309199999999997</c:v>
                </c:pt>
                <c:pt idx="665">
                  <c:v>0.72917299999999996</c:v>
                </c:pt>
                <c:pt idx="666">
                  <c:v>0.72942799999999997</c:v>
                </c:pt>
                <c:pt idx="667">
                  <c:v>0.701183</c:v>
                </c:pt>
                <c:pt idx="668">
                  <c:v>0.55945299999999998</c:v>
                </c:pt>
                <c:pt idx="669">
                  <c:v>1.5311600000000001</c:v>
                </c:pt>
                <c:pt idx="670">
                  <c:v>0.73731500000000005</c:v>
                </c:pt>
                <c:pt idx="671">
                  <c:v>-0.60985999999999996</c:v>
                </c:pt>
                <c:pt idx="672">
                  <c:v>2.0508500000000001</c:v>
                </c:pt>
                <c:pt idx="673">
                  <c:v>2.7840799999999999</c:v>
                </c:pt>
                <c:pt idx="674">
                  <c:v>3.4985900000000001</c:v>
                </c:pt>
                <c:pt idx="675">
                  <c:v>11.157400000000001</c:v>
                </c:pt>
                <c:pt idx="676">
                  <c:v>8.9083600000000001</c:v>
                </c:pt>
                <c:pt idx="677">
                  <c:v>5.57416</c:v>
                </c:pt>
                <c:pt idx="678">
                  <c:v>3.1020500000000002</c:v>
                </c:pt>
                <c:pt idx="679">
                  <c:v>2.6559900000000001</c:v>
                </c:pt>
                <c:pt idx="680">
                  <c:v>2.5794000000000001</c:v>
                </c:pt>
                <c:pt idx="681">
                  <c:v>2.7715100000000001</c:v>
                </c:pt>
                <c:pt idx="682">
                  <c:v>2.55925</c:v>
                </c:pt>
                <c:pt idx="683">
                  <c:v>2.0759400000000001</c:v>
                </c:pt>
                <c:pt idx="684">
                  <c:v>2.1204200000000002</c:v>
                </c:pt>
                <c:pt idx="685">
                  <c:v>2.0354800000000002</c:v>
                </c:pt>
                <c:pt idx="686">
                  <c:v>2.0212300000000001</c:v>
                </c:pt>
                <c:pt idx="687">
                  <c:v>2.03329</c:v>
                </c:pt>
                <c:pt idx="688">
                  <c:v>2.0686100000000001</c:v>
                </c:pt>
                <c:pt idx="689">
                  <c:v>2.1997100000000001</c:v>
                </c:pt>
                <c:pt idx="690">
                  <c:v>2.0822500000000002</c:v>
                </c:pt>
                <c:pt idx="691">
                  <c:v>2.0616400000000001</c:v>
                </c:pt>
                <c:pt idx="692">
                  <c:v>2.1346699999999998</c:v>
                </c:pt>
                <c:pt idx="693">
                  <c:v>2.1363500000000002</c:v>
                </c:pt>
                <c:pt idx="694">
                  <c:v>2.0458599999999998</c:v>
                </c:pt>
                <c:pt idx="695">
                  <c:v>2.0992000000000002</c:v>
                </c:pt>
                <c:pt idx="696">
                  <c:v>2.2371099999999999</c:v>
                </c:pt>
                <c:pt idx="697">
                  <c:v>2.2255099999999999</c:v>
                </c:pt>
                <c:pt idx="698">
                  <c:v>2.0958899999999998</c:v>
                </c:pt>
                <c:pt idx="699">
                  <c:v>2.13971</c:v>
                </c:pt>
                <c:pt idx="700">
                  <c:v>2.0901399999999999</c:v>
                </c:pt>
                <c:pt idx="701">
                  <c:v>2.09904</c:v>
                </c:pt>
                <c:pt idx="702">
                  <c:v>2.13401</c:v>
                </c:pt>
                <c:pt idx="703">
                  <c:v>1.74536</c:v>
                </c:pt>
                <c:pt idx="704">
                  <c:v>1.8848499999999999</c:v>
                </c:pt>
                <c:pt idx="705">
                  <c:v>2.1036800000000002</c:v>
                </c:pt>
                <c:pt idx="706">
                  <c:v>2.1261700000000001</c:v>
                </c:pt>
                <c:pt idx="707">
                  <c:v>2.0757400000000001</c:v>
                </c:pt>
                <c:pt idx="708">
                  <c:v>2.0668299999999999</c:v>
                </c:pt>
                <c:pt idx="709">
                  <c:v>2.0905499999999999</c:v>
                </c:pt>
                <c:pt idx="710">
                  <c:v>2.0877500000000002</c:v>
                </c:pt>
                <c:pt idx="711">
                  <c:v>2.07721</c:v>
                </c:pt>
                <c:pt idx="712">
                  <c:v>2.09314</c:v>
                </c:pt>
                <c:pt idx="713">
                  <c:v>1.9599599999999999</c:v>
                </c:pt>
                <c:pt idx="714">
                  <c:v>2.02373</c:v>
                </c:pt>
                <c:pt idx="715">
                  <c:v>2.2539099999999999</c:v>
                </c:pt>
                <c:pt idx="716">
                  <c:v>2.1374200000000001</c:v>
                </c:pt>
                <c:pt idx="717">
                  <c:v>1.94337</c:v>
                </c:pt>
                <c:pt idx="718">
                  <c:v>1.94485</c:v>
                </c:pt>
                <c:pt idx="719">
                  <c:v>1.96515</c:v>
                </c:pt>
                <c:pt idx="720">
                  <c:v>1.91604</c:v>
                </c:pt>
                <c:pt idx="721">
                  <c:v>1.8233699999999999</c:v>
                </c:pt>
                <c:pt idx="722">
                  <c:v>1.93533</c:v>
                </c:pt>
                <c:pt idx="723">
                  <c:v>1.96556</c:v>
                </c:pt>
                <c:pt idx="724">
                  <c:v>1.9602200000000001</c:v>
                </c:pt>
                <c:pt idx="725">
                  <c:v>1.9625600000000001</c:v>
                </c:pt>
                <c:pt idx="726">
                  <c:v>1.90256</c:v>
                </c:pt>
                <c:pt idx="727">
                  <c:v>1.90072</c:v>
                </c:pt>
                <c:pt idx="728">
                  <c:v>1.89584</c:v>
                </c:pt>
                <c:pt idx="729">
                  <c:v>1.82907</c:v>
                </c:pt>
                <c:pt idx="730">
                  <c:v>1.7415400000000001</c:v>
                </c:pt>
                <c:pt idx="731">
                  <c:v>1.7783800000000001</c:v>
                </c:pt>
                <c:pt idx="732">
                  <c:v>1.82612</c:v>
                </c:pt>
                <c:pt idx="733">
                  <c:v>1.8250999999999999</c:v>
                </c:pt>
                <c:pt idx="734">
                  <c:v>1.7688699999999999</c:v>
                </c:pt>
                <c:pt idx="735">
                  <c:v>1.7692699999999999</c:v>
                </c:pt>
                <c:pt idx="736">
                  <c:v>1.8759399999999999</c:v>
                </c:pt>
                <c:pt idx="737">
                  <c:v>1.9272899999999999</c:v>
                </c:pt>
                <c:pt idx="738">
                  <c:v>1.91523</c:v>
                </c:pt>
                <c:pt idx="739">
                  <c:v>1.76627</c:v>
                </c:pt>
                <c:pt idx="740">
                  <c:v>1.67981</c:v>
                </c:pt>
                <c:pt idx="741">
                  <c:v>1.6900900000000001</c:v>
                </c:pt>
                <c:pt idx="742">
                  <c:v>1.7562</c:v>
                </c:pt>
                <c:pt idx="743">
                  <c:v>1.7330399999999999</c:v>
                </c:pt>
                <c:pt idx="744">
                  <c:v>1.61757</c:v>
                </c:pt>
                <c:pt idx="745">
                  <c:v>1.44424</c:v>
                </c:pt>
                <c:pt idx="746">
                  <c:v>1.4214899999999999</c:v>
                </c:pt>
                <c:pt idx="747">
                  <c:v>1.5466800000000001</c:v>
                </c:pt>
                <c:pt idx="748">
                  <c:v>1.4137</c:v>
                </c:pt>
                <c:pt idx="749">
                  <c:v>1.37879</c:v>
                </c:pt>
                <c:pt idx="750">
                  <c:v>1.64612</c:v>
                </c:pt>
                <c:pt idx="751">
                  <c:v>1.4242900000000001</c:v>
                </c:pt>
                <c:pt idx="752">
                  <c:v>0.46550900000000001</c:v>
                </c:pt>
                <c:pt idx="753">
                  <c:v>0.594109</c:v>
                </c:pt>
                <c:pt idx="754">
                  <c:v>0.44306600000000002</c:v>
                </c:pt>
                <c:pt idx="755">
                  <c:v>0.41451700000000002</c:v>
                </c:pt>
                <c:pt idx="756">
                  <c:v>0.45533099999999999</c:v>
                </c:pt>
                <c:pt idx="757">
                  <c:v>0.34118300000000001</c:v>
                </c:pt>
                <c:pt idx="758">
                  <c:v>0.34973300000000002</c:v>
                </c:pt>
                <c:pt idx="759">
                  <c:v>0.33980900000000003</c:v>
                </c:pt>
                <c:pt idx="760">
                  <c:v>0.307697</c:v>
                </c:pt>
                <c:pt idx="761">
                  <c:v>0.36087799999999998</c:v>
                </c:pt>
                <c:pt idx="762">
                  <c:v>0.40449099999999999</c:v>
                </c:pt>
                <c:pt idx="763">
                  <c:v>0.64230299999999996</c:v>
                </c:pt>
                <c:pt idx="764">
                  <c:v>2.52067</c:v>
                </c:pt>
                <c:pt idx="765">
                  <c:v>2.89202</c:v>
                </c:pt>
                <c:pt idx="766">
                  <c:v>5.6496300000000002</c:v>
                </c:pt>
                <c:pt idx="767">
                  <c:v>6.5404200000000001</c:v>
                </c:pt>
                <c:pt idx="768">
                  <c:v>2.99396</c:v>
                </c:pt>
                <c:pt idx="769">
                  <c:v>1.6929399999999999</c:v>
                </c:pt>
                <c:pt idx="770">
                  <c:v>1.96469</c:v>
                </c:pt>
                <c:pt idx="771">
                  <c:v>-3.1284699999999999E-2</c:v>
                </c:pt>
                <c:pt idx="772">
                  <c:v>0.28220099999999998</c:v>
                </c:pt>
                <c:pt idx="773">
                  <c:v>0.28479700000000002</c:v>
                </c:pt>
                <c:pt idx="774">
                  <c:v>-0.15540699999999999</c:v>
                </c:pt>
                <c:pt idx="775">
                  <c:v>-0.22314200000000001</c:v>
                </c:pt>
                <c:pt idx="776">
                  <c:v>-0.30324400000000001</c:v>
                </c:pt>
                <c:pt idx="777">
                  <c:v>-9.58648E-2</c:v>
                </c:pt>
                <c:pt idx="778">
                  <c:v>-0.145839</c:v>
                </c:pt>
                <c:pt idx="779">
                  <c:v>-0.55784900000000004</c:v>
                </c:pt>
                <c:pt idx="780">
                  <c:v>-0.72390500000000002</c:v>
                </c:pt>
                <c:pt idx="781">
                  <c:v>-0.92777299999999996</c:v>
                </c:pt>
                <c:pt idx="782">
                  <c:v>-1.05403</c:v>
                </c:pt>
                <c:pt idx="783">
                  <c:v>-0.974796</c:v>
                </c:pt>
                <c:pt idx="784">
                  <c:v>-0.95581400000000005</c:v>
                </c:pt>
                <c:pt idx="785">
                  <c:v>-0.88960499999999998</c:v>
                </c:pt>
                <c:pt idx="786">
                  <c:v>-0.91036799999999996</c:v>
                </c:pt>
                <c:pt idx="787">
                  <c:v>-0.94135999999999997</c:v>
                </c:pt>
                <c:pt idx="788">
                  <c:v>-0.95840899999999996</c:v>
                </c:pt>
                <c:pt idx="789">
                  <c:v>-1.03765</c:v>
                </c:pt>
                <c:pt idx="790">
                  <c:v>-1.0581</c:v>
                </c:pt>
                <c:pt idx="791">
                  <c:v>-1.081</c:v>
                </c:pt>
                <c:pt idx="792">
                  <c:v>-1.0683800000000001</c:v>
                </c:pt>
                <c:pt idx="793">
                  <c:v>-1.18177</c:v>
                </c:pt>
                <c:pt idx="794">
                  <c:v>-1.18767</c:v>
                </c:pt>
                <c:pt idx="795">
                  <c:v>-1.2177500000000001</c:v>
                </c:pt>
                <c:pt idx="796">
                  <c:v>-1.25892</c:v>
                </c:pt>
                <c:pt idx="797">
                  <c:v>-1.20167</c:v>
                </c:pt>
                <c:pt idx="798">
                  <c:v>-1.3043100000000001</c:v>
                </c:pt>
                <c:pt idx="799">
                  <c:v>-1.3440099999999999</c:v>
                </c:pt>
                <c:pt idx="800">
                  <c:v>-1.3998299999999999</c:v>
                </c:pt>
                <c:pt idx="801">
                  <c:v>-1.3954599999999999</c:v>
                </c:pt>
                <c:pt idx="802">
                  <c:v>-1.45973</c:v>
                </c:pt>
                <c:pt idx="803">
                  <c:v>-1.5825800000000001</c:v>
                </c:pt>
                <c:pt idx="804">
                  <c:v>-1.73525</c:v>
                </c:pt>
                <c:pt idx="805">
                  <c:v>-1.8297600000000001</c:v>
                </c:pt>
                <c:pt idx="806">
                  <c:v>-1.8811599999999999</c:v>
                </c:pt>
                <c:pt idx="807">
                  <c:v>-1.7950999999999999</c:v>
                </c:pt>
                <c:pt idx="808">
                  <c:v>-1.93327</c:v>
                </c:pt>
                <c:pt idx="809">
                  <c:v>-1.90849</c:v>
                </c:pt>
                <c:pt idx="810">
                  <c:v>-2.0677699999999999</c:v>
                </c:pt>
                <c:pt idx="811">
                  <c:v>-2.0524499999999999</c:v>
                </c:pt>
                <c:pt idx="812">
                  <c:v>-2.0698599999999998</c:v>
                </c:pt>
                <c:pt idx="813">
                  <c:v>-2.0547399999999998</c:v>
                </c:pt>
                <c:pt idx="814">
                  <c:v>-2.0829399999999998</c:v>
                </c:pt>
                <c:pt idx="815">
                  <c:v>-1.6733199999999999</c:v>
                </c:pt>
                <c:pt idx="816">
                  <c:v>0.58194699999999999</c:v>
                </c:pt>
                <c:pt idx="817">
                  <c:v>1.1506000000000001</c:v>
                </c:pt>
                <c:pt idx="818">
                  <c:v>0.71136100000000002</c:v>
                </c:pt>
                <c:pt idx="819">
                  <c:v>-0.49611899999999998</c:v>
                </c:pt>
                <c:pt idx="820">
                  <c:v>-2.0834999999999999</c:v>
                </c:pt>
                <c:pt idx="821">
                  <c:v>3.1650999999999998</c:v>
                </c:pt>
                <c:pt idx="822">
                  <c:v>0.44988600000000001</c:v>
                </c:pt>
                <c:pt idx="823">
                  <c:v>0.88902000000000003</c:v>
                </c:pt>
                <c:pt idx="824">
                  <c:v>0.74596700000000005</c:v>
                </c:pt>
                <c:pt idx="825">
                  <c:v>0.29563600000000001</c:v>
                </c:pt>
                <c:pt idx="826">
                  <c:v>0.57120899999999997</c:v>
                </c:pt>
                <c:pt idx="827">
                  <c:v>0.28672999999999998</c:v>
                </c:pt>
                <c:pt idx="828">
                  <c:v>0.431616</c:v>
                </c:pt>
                <c:pt idx="829">
                  <c:v>0.32632299999999997</c:v>
                </c:pt>
                <c:pt idx="830">
                  <c:v>0.438944</c:v>
                </c:pt>
                <c:pt idx="831">
                  <c:v>0.38896999999999998</c:v>
                </c:pt>
                <c:pt idx="832">
                  <c:v>0.40108199999999999</c:v>
                </c:pt>
                <c:pt idx="833">
                  <c:v>0.55120800000000003</c:v>
                </c:pt>
                <c:pt idx="834">
                  <c:v>0.51522900000000005</c:v>
                </c:pt>
                <c:pt idx="835">
                  <c:v>0.797875</c:v>
                </c:pt>
                <c:pt idx="836">
                  <c:v>0.84708600000000001</c:v>
                </c:pt>
                <c:pt idx="837">
                  <c:v>0.84123400000000004</c:v>
                </c:pt>
                <c:pt idx="838">
                  <c:v>1.4936499999999999</c:v>
                </c:pt>
                <c:pt idx="839">
                  <c:v>3.8029600000000001</c:v>
                </c:pt>
                <c:pt idx="840">
                  <c:v>2.2675399999999999</c:v>
                </c:pt>
                <c:pt idx="841">
                  <c:v>4.6681499999999998</c:v>
                </c:pt>
                <c:pt idx="842">
                  <c:v>3.7760899999999999</c:v>
                </c:pt>
                <c:pt idx="843">
                  <c:v>0.78861300000000001</c:v>
                </c:pt>
                <c:pt idx="844">
                  <c:v>0.73482199999999998</c:v>
                </c:pt>
                <c:pt idx="845">
                  <c:v>1.97864</c:v>
                </c:pt>
                <c:pt idx="846">
                  <c:v>0.56576300000000002</c:v>
                </c:pt>
                <c:pt idx="847">
                  <c:v>1.0163</c:v>
                </c:pt>
                <c:pt idx="848">
                  <c:v>0.98922399999999999</c:v>
                </c:pt>
                <c:pt idx="849">
                  <c:v>0.64153899999999997</c:v>
                </c:pt>
                <c:pt idx="850">
                  <c:v>0.73003799999999996</c:v>
                </c:pt>
                <c:pt idx="851">
                  <c:v>0.71899500000000005</c:v>
                </c:pt>
                <c:pt idx="852">
                  <c:v>0.46667900000000001</c:v>
                </c:pt>
                <c:pt idx="853">
                  <c:v>0.43319299999999999</c:v>
                </c:pt>
                <c:pt idx="854">
                  <c:v>0.38556000000000001</c:v>
                </c:pt>
                <c:pt idx="855">
                  <c:v>0.37573800000000002</c:v>
                </c:pt>
                <c:pt idx="856">
                  <c:v>0.48408400000000001</c:v>
                </c:pt>
                <c:pt idx="857">
                  <c:v>0.40632299999999999</c:v>
                </c:pt>
                <c:pt idx="858">
                  <c:v>0.65543300000000004</c:v>
                </c:pt>
                <c:pt idx="859">
                  <c:v>0.33268500000000001</c:v>
                </c:pt>
                <c:pt idx="860">
                  <c:v>2.02373</c:v>
                </c:pt>
                <c:pt idx="861">
                  <c:v>0.50545799999999996</c:v>
                </c:pt>
                <c:pt idx="862">
                  <c:v>2.4340600000000001</c:v>
                </c:pt>
                <c:pt idx="863">
                  <c:v>0.54189600000000004</c:v>
                </c:pt>
                <c:pt idx="864">
                  <c:v>1.7834700000000001</c:v>
                </c:pt>
                <c:pt idx="865">
                  <c:v>1.04541</c:v>
                </c:pt>
                <c:pt idx="866">
                  <c:v>1.0236799999999999</c:v>
                </c:pt>
                <c:pt idx="867">
                  <c:v>1.2959400000000001</c:v>
                </c:pt>
                <c:pt idx="868">
                  <c:v>0.43751899999999999</c:v>
                </c:pt>
                <c:pt idx="869">
                  <c:v>1.4805699999999999</c:v>
                </c:pt>
                <c:pt idx="870">
                  <c:v>0.18947800000000001</c:v>
                </c:pt>
                <c:pt idx="871">
                  <c:v>0.43156499999999998</c:v>
                </c:pt>
                <c:pt idx="872">
                  <c:v>0.39436399999999999</c:v>
                </c:pt>
                <c:pt idx="873">
                  <c:v>0.244084</c:v>
                </c:pt>
                <c:pt idx="874">
                  <c:v>8.4745799999999996E-2</c:v>
                </c:pt>
                <c:pt idx="875">
                  <c:v>0.14204800000000001</c:v>
                </c:pt>
                <c:pt idx="876">
                  <c:v>1.6755900000000001E-2</c:v>
                </c:pt>
                <c:pt idx="877">
                  <c:v>0.103626</c:v>
                </c:pt>
                <c:pt idx="878">
                  <c:v>0.10703600000000001</c:v>
                </c:pt>
                <c:pt idx="879">
                  <c:v>0.19411</c:v>
                </c:pt>
                <c:pt idx="880">
                  <c:v>0.28683199999999998</c:v>
                </c:pt>
                <c:pt idx="881">
                  <c:v>9.3600699999999995E-2</c:v>
                </c:pt>
                <c:pt idx="882">
                  <c:v>0.371361</c:v>
                </c:pt>
                <c:pt idx="883">
                  <c:v>0.17991099999999999</c:v>
                </c:pt>
                <c:pt idx="884">
                  <c:v>0.51828200000000002</c:v>
                </c:pt>
                <c:pt idx="885">
                  <c:v>0.14143800000000001</c:v>
                </c:pt>
                <c:pt idx="886">
                  <c:v>0.44082700000000002</c:v>
                </c:pt>
                <c:pt idx="887">
                  <c:v>-0.98812900000000004</c:v>
                </c:pt>
                <c:pt idx="888">
                  <c:v>-1.17317</c:v>
                </c:pt>
                <c:pt idx="889">
                  <c:v>-0.96141100000000002</c:v>
                </c:pt>
                <c:pt idx="890">
                  <c:v>-1.9834399999999999E-2</c:v>
                </c:pt>
                <c:pt idx="891">
                  <c:v>0.41538199999999997</c:v>
                </c:pt>
                <c:pt idx="892">
                  <c:v>0.42143799999999998</c:v>
                </c:pt>
                <c:pt idx="893">
                  <c:v>0.52545799999999998</c:v>
                </c:pt>
                <c:pt idx="894">
                  <c:v>0.419097</c:v>
                </c:pt>
                <c:pt idx="895">
                  <c:v>0.49904599999999999</c:v>
                </c:pt>
                <c:pt idx="896">
                  <c:v>0.33700999999999998</c:v>
                </c:pt>
                <c:pt idx="897">
                  <c:v>0.54159000000000002</c:v>
                </c:pt>
                <c:pt idx="898">
                  <c:v>0.17263400000000001</c:v>
                </c:pt>
                <c:pt idx="899">
                  <c:v>0.57711199999999996</c:v>
                </c:pt>
                <c:pt idx="900">
                  <c:v>0.27787499999999998</c:v>
                </c:pt>
                <c:pt idx="901">
                  <c:v>0.49629800000000002</c:v>
                </c:pt>
                <c:pt idx="902">
                  <c:v>0.32591599999999998</c:v>
                </c:pt>
                <c:pt idx="903">
                  <c:v>0.487952</c:v>
                </c:pt>
                <c:pt idx="904">
                  <c:v>0.26169199999999998</c:v>
                </c:pt>
                <c:pt idx="905">
                  <c:v>0.44703599999999999</c:v>
                </c:pt>
                <c:pt idx="906">
                  <c:v>0.47975800000000002</c:v>
                </c:pt>
                <c:pt idx="907">
                  <c:v>0.483626</c:v>
                </c:pt>
                <c:pt idx="908">
                  <c:v>1.04352</c:v>
                </c:pt>
                <c:pt idx="909">
                  <c:v>0.47212500000000002</c:v>
                </c:pt>
                <c:pt idx="910">
                  <c:v>1.72963</c:v>
                </c:pt>
                <c:pt idx="911">
                  <c:v>0.52459299999999998</c:v>
                </c:pt>
                <c:pt idx="912">
                  <c:v>0.82800200000000002</c:v>
                </c:pt>
                <c:pt idx="913">
                  <c:v>0.59431299999999998</c:v>
                </c:pt>
                <c:pt idx="914">
                  <c:v>0.66184500000000002</c:v>
                </c:pt>
                <c:pt idx="915">
                  <c:v>1.3219000000000001</c:v>
                </c:pt>
                <c:pt idx="916">
                  <c:v>0.39385500000000001</c:v>
                </c:pt>
                <c:pt idx="917">
                  <c:v>0.22184499999999999</c:v>
                </c:pt>
                <c:pt idx="918">
                  <c:v>0.29085299999999997</c:v>
                </c:pt>
                <c:pt idx="919">
                  <c:v>2.5712700000000002E-2</c:v>
                </c:pt>
                <c:pt idx="920">
                  <c:v>0.116298</c:v>
                </c:pt>
                <c:pt idx="921">
                  <c:v>8.8679199999999996E-3</c:v>
                </c:pt>
                <c:pt idx="922">
                  <c:v>3.0155199999999998E-3</c:v>
                </c:pt>
                <c:pt idx="923">
                  <c:v>4.4847499999999998E-2</c:v>
                </c:pt>
                <c:pt idx="924">
                  <c:v>0.53278599999999998</c:v>
                </c:pt>
                <c:pt idx="925">
                  <c:v>0.65461899999999995</c:v>
                </c:pt>
                <c:pt idx="926">
                  <c:v>0.36998700000000001</c:v>
                </c:pt>
                <c:pt idx="927">
                  <c:v>0.30316799999999999</c:v>
                </c:pt>
                <c:pt idx="928">
                  <c:v>0.236705</c:v>
                </c:pt>
                <c:pt idx="929">
                  <c:v>0.38617099999999999</c:v>
                </c:pt>
                <c:pt idx="930">
                  <c:v>0.27421099999999998</c:v>
                </c:pt>
                <c:pt idx="931">
                  <c:v>0.195992</c:v>
                </c:pt>
                <c:pt idx="932">
                  <c:v>0.22769700000000001</c:v>
                </c:pt>
                <c:pt idx="933">
                  <c:v>0.36647600000000002</c:v>
                </c:pt>
                <c:pt idx="934">
                  <c:v>0.36779899999999999</c:v>
                </c:pt>
                <c:pt idx="935">
                  <c:v>0.30703599999999998</c:v>
                </c:pt>
                <c:pt idx="936">
                  <c:v>0.28154000000000001</c:v>
                </c:pt>
                <c:pt idx="937">
                  <c:v>0.27085300000000001</c:v>
                </c:pt>
                <c:pt idx="938">
                  <c:v>0.27146300000000001</c:v>
                </c:pt>
                <c:pt idx="939">
                  <c:v>0.20785000000000001</c:v>
                </c:pt>
                <c:pt idx="940">
                  <c:v>0.121591</c:v>
                </c:pt>
                <c:pt idx="941">
                  <c:v>8.7341199999999994E-2</c:v>
                </c:pt>
                <c:pt idx="942">
                  <c:v>5.9504099999999997E-2</c:v>
                </c:pt>
                <c:pt idx="943">
                  <c:v>8.6323300000000006E-2</c:v>
                </c:pt>
                <c:pt idx="944">
                  <c:v>9.3702499999999994E-2</c:v>
                </c:pt>
                <c:pt idx="945">
                  <c:v>0.115077</c:v>
                </c:pt>
                <c:pt idx="946">
                  <c:v>0.128359</c:v>
                </c:pt>
                <c:pt idx="947">
                  <c:v>0.13746800000000001</c:v>
                </c:pt>
                <c:pt idx="948">
                  <c:v>0.11558499999999999</c:v>
                </c:pt>
                <c:pt idx="949">
                  <c:v>0.28357500000000002</c:v>
                </c:pt>
                <c:pt idx="950">
                  <c:v>4.4236900000000003E-2</c:v>
                </c:pt>
                <c:pt idx="951">
                  <c:v>-0.13367699999999999</c:v>
                </c:pt>
                <c:pt idx="952">
                  <c:v>1.5534600000000001E-2</c:v>
                </c:pt>
                <c:pt idx="953">
                  <c:v>0.11008900000000001</c:v>
                </c:pt>
                <c:pt idx="954">
                  <c:v>-6.0939100000000001E-3</c:v>
                </c:pt>
                <c:pt idx="955">
                  <c:v>-0.10874</c:v>
                </c:pt>
                <c:pt idx="956">
                  <c:v>-0.107366</c:v>
                </c:pt>
                <c:pt idx="957">
                  <c:v>-9.9732600000000005E-2</c:v>
                </c:pt>
                <c:pt idx="958">
                  <c:v>-8.1462800000000002E-2</c:v>
                </c:pt>
                <c:pt idx="959">
                  <c:v>-0.14161499999999999</c:v>
                </c:pt>
                <c:pt idx="960">
                  <c:v>-0.22181899999999999</c:v>
                </c:pt>
                <c:pt idx="961">
                  <c:v>-0.34151399999999998</c:v>
                </c:pt>
                <c:pt idx="962">
                  <c:v>-0.32008900000000001</c:v>
                </c:pt>
                <c:pt idx="963">
                  <c:v>-0.23403299999999999</c:v>
                </c:pt>
                <c:pt idx="964">
                  <c:v>-0.16716200000000001</c:v>
                </c:pt>
                <c:pt idx="965">
                  <c:v>-0.26054699999999997</c:v>
                </c:pt>
                <c:pt idx="966">
                  <c:v>-9.8002300000000001E-2</c:v>
                </c:pt>
                <c:pt idx="967">
                  <c:v>-6.44145E-2</c:v>
                </c:pt>
                <c:pt idx="968">
                  <c:v>-0.13764599999999999</c:v>
                </c:pt>
                <c:pt idx="969">
                  <c:v>-0.13500000000000001</c:v>
                </c:pt>
                <c:pt idx="970">
                  <c:v>-0.14757000000000001</c:v>
                </c:pt>
                <c:pt idx="971">
                  <c:v>-0.28685699999999997</c:v>
                </c:pt>
                <c:pt idx="972">
                  <c:v>-0.38583899999999999</c:v>
                </c:pt>
                <c:pt idx="973">
                  <c:v>-0.63494799999999996</c:v>
                </c:pt>
                <c:pt idx="974">
                  <c:v>-0.91067399999999998</c:v>
                </c:pt>
                <c:pt idx="975">
                  <c:v>0.11985999999999999</c:v>
                </c:pt>
                <c:pt idx="976">
                  <c:v>0.121794</c:v>
                </c:pt>
                <c:pt idx="977">
                  <c:v>0.80744300000000002</c:v>
                </c:pt>
                <c:pt idx="978">
                  <c:v>6.4278000000000004</c:v>
                </c:pt>
                <c:pt idx="979">
                  <c:v>7.5517099999999999</c:v>
                </c:pt>
                <c:pt idx="980">
                  <c:v>9.1580700000000004</c:v>
                </c:pt>
                <c:pt idx="981">
                  <c:v>9.3329400000000007</c:v>
                </c:pt>
                <c:pt idx="982">
                  <c:v>8.4698799999999999</c:v>
                </c:pt>
                <c:pt idx="983">
                  <c:v>4.8158899999999996</c:v>
                </c:pt>
                <c:pt idx="984">
                  <c:v>5.5420999999999996</c:v>
                </c:pt>
                <c:pt idx="985">
                  <c:v>6.0615899999999998</c:v>
                </c:pt>
                <c:pt idx="986">
                  <c:v>4.6639299999999997</c:v>
                </c:pt>
                <c:pt idx="987">
                  <c:v>2.8050999999999999</c:v>
                </c:pt>
                <c:pt idx="988">
                  <c:v>3.5567000000000002</c:v>
                </c:pt>
                <c:pt idx="989">
                  <c:v>4.6833200000000001</c:v>
                </c:pt>
                <c:pt idx="990">
                  <c:v>5.4291700000000001</c:v>
                </c:pt>
                <c:pt idx="991">
                  <c:v>6.2363999999999997</c:v>
                </c:pt>
                <c:pt idx="992">
                  <c:v>11.479799999999999</c:v>
                </c:pt>
                <c:pt idx="993">
                  <c:v>7.3587400000000001</c:v>
                </c:pt>
                <c:pt idx="994">
                  <c:v>2.72993</c:v>
                </c:pt>
                <c:pt idx="995">
                  <c:v>2.40815</c:v>
                </c:pt>
                <c:pt idx="996">
                  <c:v>7.5177199999999997</c:v>
                </c:pt>
                <c:pt idx="997">
                  <c:v>6.9347700000000003</c:v>
                </c:pt>
                <c:pt idx="998">
                  <c:v>14.177099999999999</c:v>
                </c:pt>
                <c:pt idx="999">
                  <c:v>12.1922</c:v>
                </c:pt>
                <c:pt idx="1000">
                  <c:v>5.7683</c:v>
                </c:pt>
                <c:pt idx="1001">
                  <c:v>15.900399999999999</c:v>
                </c:pt>
                <c:pt idx="1002">
                  <c:v>7.45451</c:v>
                </c:pt>
                <c:pt idx="1003">
                  <c:v>2.6857600000000001</c:v>
                </c:pt>
                <c:pt idx="1004">
                  <c:v>5.8883099999999997</c:v>
                </c:pt>
                <c:pt idx="1005">
                  <c:v>1.97309</c:v>
                </c:pt>
                <c:pt idx="1006">
                  <c:v>0.80749400000000005</c:v>
                </c:pt>
                <c:pt idx="1007">
                  <c:v>0.34092899999999998</c:v>
                </c:pt>
                <c:pt idx="1008">
                  <c:v>0.58098000000000005</c:v>
                </c:pt>
                <c:pt idx="1009">
                  <c:v>0.53889299999999996</c:v>
                </c:pt>
                <c:pt idx="1010">
                  <c:v>0.72001300000000001</c:v>
                </c:pt>
                <c:pt idx="1011">
                  <c:v>0.72688299999999995</c:v>
                </c:pt>
                <c:pt idx="1012">
                  <c:v>0.54647599999999996</c:v>
                </c:pt>
                <c:pt idx="1013">
                  <c:v>0.48581400000000002</c:v>
                </c:pt>
                <c:pt idx="1014">
                  <c:v>0.43329499999999999</c:v>
                </c:pt>
                <c:pt idx="1015">
                  <c:v>0.41553400000000001</c:v>
                </c:pt>
                <c:pt idx="1016">
                  <c:v>0.47426200000000002</c:v>
                </c:pt>
                <c:pt idx="1017">
                  <c:v>0.19700999999999999</c:v>
                </c:pt>
                <c:pt idx="1018">
                  <c:v>0.38601799999999997</c:v>
                </c:pt>
                <c:pt idx="1019">
                  <c:v>0.270903</c:v>
                </c:pt>
                <c:pt idx="1020">
                  <c:v>0.40764600000000001</c:v>
                </c:pt>
                <c:pt idx="1021">
                  <c:v>0.29619600000000001</c:v>
                </c:pt>
                <c:pt idx="1022">
                  <c:v>0.40611999999999998</c:v>
                </c:pt>
                <c:pt idx="1023">
                  <c:v>0.28143800000000002</c:v>
                </c:pt>
                <c:pt idx="1024">
                  <c:v>0.46759499999999998</c:v>
                </c:pt>
                <c:pt idx="1025">
                  <c:v>0.29522900000000002</c:v>
                </c:pt>
                <c:pt idx="1026">
                  <c:v>0.598333</c:v>
                </c:pt>
                <c:pt idx="1027">
                  <c:v>0.51812999999999998</c:v>
                </c:pt>
                <c:pt idx="1028">
                  <c:v>2.0951300000000002</c:v>
                </c:pt>
                <c:pt idx="1029">
                  <c:v>4.9285600000000001</c:v>
                </c:pt>
                <c:pt idx="1030">
                  <c:v>6.3431600000000001</c:v>
                </c:pt>
                <c:pt idx="1031">
                  <c:v>3.3314599999999999</c:v>
                </c:pt>
                <c:pt idx="1032">
                  <c:v>1.7257100000000001</c:v>
                </c:pt>
                <c:pt idx="1033">
                  <c:v>0.68571199999999999</c:v>
                </c:pt>
                <c:pt idx="1034">
                  <c:v>0.61319299999999999</c:v>
                </c:pt>
                <c:pt idx="1035">
                  <c:v>0.421234</c:v>
                </c:pt>
                <c:pt idx="1036">
                  <c:v>0.45253199999999999</c:v>
                </c:pt>
                <c:pt idx="1037">
                  <c:v>0.360929</c:v>
                </c:pt>
                <c:pt idx="1038">
                  <c:v>0.48316799999999999</c:v>
                </c:pt>
                <c:pt idx="1039">
                  <c:v>0.40968199999999999</c:v>
                </c:pt>
                <c:pt idx="1040">
                  <c:v>0.48062300000000002</c:v>
                </c:pt>
                <c:pt idx="1041">
                  <c:v>0.38744299999999998</c:v>
                </c:pt>
                <c:pt idx="1042">
                  <c:v>1.0797099999999999</c:v>
                </c:pt>
                <c:pt idx="1043">
                  <c:v>0.40154000000000001</c:v>
                </c:pt>
                <c:pt idx="1044">
                  <c:v>0.63029199999999996</c:v>
                </c:pt>
                <c:pt idx="1045">
                  <c:v>0.98739200000000005</c:v>
                </c:pt>
                <c:pt idx="1046">
                  <c:v>0.63716300000000003</c:v>
                </c:pt>
                <c:pt idx="1047">
                  <c:v>0.43390600000000001</c:v>
                </c:pt>
                <c:pt idx="1048">
                  <c:v>0.88830799999999999</c:v>
                </c:pt>
                <c:pt idx="1049">
                  <c:v>0.27319300000000002</c:v>
                </c:pt>
                <c:pt idx="1050">
                  <c:v>0.68846099999999999</c:v>
                </c:pt>
                <c:pt idx="1051">
                  <c:v>1.09304</c:v>
                </c:pt>
                <c:pt idx="1052">
                  <c:v>1.5311600000000001</c:v>
                </c:pt>
                <c:pt idx="1053">
                  <c:v>1.3942099999999999</c:v>
                </c:pt>
                <c:pt idx="1054">
                  <c:v>1.98851</c:v>
                </c:pt>
                <c:pt idx="1055">
                  <c:v>0.441998</c:v>
                </c:pt>
                <c:pt idx="1056">
                  <c:v>0.90754400000000002</c:v>
                </c:pt>
                <c:pt idx="1057">
                  <c:v>0.34540700000000002</c:v>
                </c:pt>
                <c:pt idx="1058">
                  <c:v>0.56204799999999999</c:v>
                </c:pt>
                <c:pt idx="1059">
                  <c:v>0.37466899999999997</c:v>
                </c:pt>
                <c:pt idx="1060">
                  <c:v>1.5381800000000001</c:v>
                </c:pt>
                <c:pt idx="1061">
                  <c:v>1.34352</c:v>
                </c:pt>
                <c:pt idx="1062">
                  <c:v>4.7935499999999998</c:v>
                </c:pt>
                <c:pt idx="1063">
                  <c:v>3.49146</c:v>
                </c:pt>
                <c:pt idx="1064">
                  <c:v>4.4965000000000002</c:v>
                </c:pt>
                <c:pt idx="1065">
                  <c:v>2.3419500000000002</c:v>
                </c:pt>
                <c:pt idx="1066">
                  <c:v>1.8037799999999999</c:v>
                </c:pt>
                <c:pt idx="1067">
                  <c:v>1.8933</c:v>
                </c:pt>
                <c:pt idx="1068">
                  <c:v>1.3843399999999999</c:v>
                </c:pt>
                <c:pt idx="1069">
                  <c:v>1.7254100000000001</c:v>
                </c:pt>
                <c:pt idx="1070">
                  <c:v>3.2000600000000001</c:v>
                </c:pt>
                <c:pt idx="1071">
                  <c:v>1.7991999999999999</c:v>
                </c:pt>
                <c:pt idx="1072">
                  <c:v>3.4422999999999999</c:v>
                </c:pt>
                <c:pt idx="1073">
                  <c:v>1.3447499999999999</c:v>
                </c:pt>
                <c:pt idx="1074">
                  <c:v>4.6067799999999997</c:v>
                </c:pt>
                <c:pt idx="1075">
                  <c:v>1.5238799999999999</c:v>
                </c:pt>
                <c:pt idx="1076">
                  <c:v>4.9156300000000002</c:v>
                </c:pt>
                <c:pt idx="1077">
                  <c:v>3.7414399999999999</c:v>
                </c:pt>
                <c:pt idx="1078">
                  <c:v>5.8079999999999998</c:v>
                </c:pt>
                <c:pt idx="1079">
                  <c:v>4.2774200000000002</c:v>
                </c:pt>
                <c:pt idx="1080">
                  <c:v>2.4562499999999998</c:v>
                </c:pt>
                <c:pt idx="1081">
                  <c:v>1.8908</c:v>
                </c:pt>
                <c:pt idx="1082">
                  <c:v>2.64337</c:v>
                </c:pt>
                <c:pt idx="1083">
                  <c:v>2.61151</c:v>
                </c:pt>
                <c:pt idx="1084">
                  <c:v>3.6303899999999998</c:v>
                </c:pt>
                <c:pt idx="1085">
                  <c:v>2.3635199999999998</c:v>
                </c:pt>
                <c:pt idx="1086">
                  <c:v>2.3118699999999999</c:v>
                </c:pt>
                <c:pt idx="1087">
                  <c:v>3.3734500000000001</c:v>
                </c:pt>
                <c:pt idx="1088">
                  <c:v>3.1745700000000001</c:v>
                </c:pt>
                <c:pt idx="1089">
                  <c:v>6.1014299999999997</c:v>
                </c:pt>
                <c:pt idx="1090">
                  <c:v>2.27136</c:v>
                </c:pt>
                <c:pt idx="1091">
                  <c:v>3.0330400000000002</c:v>
                </c:pt>
                <c:pt idx="1092">
                  <c:v>3.1206200000000002</c:v>
                </c:pt>
                <c:pt idx="1093">
                  <c:v>3.6356799999999998</c:v>
                </c:pt>
                <c:pt idx="1094">
                  <c:v>6.1956300000000004</c:v>
                </c:pt>
                <c:pt idx="1095">
                  <c:v>2.8318699999999999</c:v>
                </c:pt>
                <c:pt idx="1096">
                  <c:v>3.0907</c:v>
                </c:pt>
                <c:pt idx="1097">
                  <c:v>6.3060600000000004</c:v>
                </c:pt>
                <c:pt idx="1098">
                  <c:v>3.1240299999999999</c:v>
                </c:pt>
                <c:pt idx="1099">
                  <c:v>5.7143600000000001</c:v>
                </c:pt>
                <c:pt idx="1100">
                  <c:v>4.02576</c:v>
                </c:pt>
                <c:pt idx="1101">
                  <c:v>7.1182800000000004</c:v>
                </c:pt>
                <c:pt idx="1102">
                  <c:v>8.8468300000000006</c:v>
                </c:pt>
                <c:pt idx="1103">
                  <c:v>8.0263200000000001</c:v>
                </c:pt>
                <c:pt idx="1104">
                  <c:v>2.2266300000000001</c:v>
                </c:pt>
                <c:pt idx="1105">
                  <c:v>1.90052</c:v>
                </c:pt>
                <c:pt idx="1106">
                  <c:v>5.1267300000000002</c:v>
                </c:pt>
                <c:pt idx="1107">
                  <c:v>5.1005700000000003</c:v>
                </c:pt>
                <c:pt idx="1108">
                  <c:v>0.83731599999999995</c:v>
                </c:pt>
                <c:pt idx="1109">
                  <c:v>0.77527999999999997</c:v>
                </c:pt>
                <c:pt idx="1110">
                  <c:v>0.86835899999999999</c:v>
                </c:pt>
                <c:pt idx="1111">
                  <c:v>3.75075</c:v>
                </c:pt>
                <c:pt idx="1112">
                  <c:v>2.5656099999999999</c:v>
                </c:pt>
                <c:pt idx="1113">
                  <c:v>0.321183</c:v>
                </c:pt>
                <c:pt idx="1114">
                  <c:v>0.41986000000000001</c:v>
                </c:pt>
                <c:pt idx="1115">
                  <c:v>0.73278600000000005</c:v>
                </c:pt>
                <c:pt idx="1116">
                  <c:v>0.72861299999999996</c:v>
                </c:pt>
                <c:pt idx="1117">
                  <c:v>-0.90609300000000004</c:v>
                </c:pt>
                <c:pt idx="1118">
                  <c:v>0.27965699999999999</c:v>
                </c:pt>
                <c:pt idx="1119">
                  <c:v>0.25044499999999997</c:v>
                </c:pt>
                <c:pt idx="1120">
                  <c:v>0.319911</c:v>
                </c:pt>
                <c:pt idx="1121">
                  <c:v>0.24133599999999999</c:v>
                </c:pt>
                <c:pt idx="1122">
                  <c:v>0.30214999999999997</c:v>
                </c:pt>
                <c:pt idx="1123">
                  <c:v>0.23319400000000001</c:v>
                </c:pt>
                <c:pt idx="1124">
                  <c:v>0.39227699999999999</c:v>
                </c:pt>
                <c:pt idx="1125">
                  <c:v>0.28881699999999999</c:v>
                </c:pt>
                <c:pt idx="1126">
                  <c:v>0.47146300000000002</c:v>
                </c:pt>
                <c:pt idx="1127">
                  <c:v>0.27426200000000001</c:v>
                </c:pt>
                <c:pt idx="1128">
                  <c:v>0.55232800000000004</c:v>
                </c:pt>
                <c:pt idx="1129">
                  <c:v>0.23675599999999999</c:v>
                </c:pt>
                <c:pt idx="1130">
                  <c:v>0.504135</c:v>
                </c:pt>
                <c:pt idx="1131">
                  <c:v>0.18047099999999999</c:v>
                </c:pt>
                <c:pt idx="1132">
                  <c:v>0.423066</c:v>
                </c:pt>
                <c:pt idx="1133">
                  <c:v>0.110496</c:v>
                </c:pt>
                <c:pt idx="1134">
                  <c:v>0.29482199999999997</c:v>
                </c:pt>
                <c:pt idx="1135">
                  <c:v>0.11894399999999999</c:v>
                </c:pt>
                <c:pt idx="1136">
                  <c:v>0.28545799999999999</c:v>
                </c:pt>
                <c:pt idx="1137">
                  <c:v>7.0038400000000001E-2</c:v>
                </c:pt>
                <c:pt idx="1138">
                  <c:v>0.334262</c:v>
                </c:pt>
                <c:pt idx="1139">
                  <c:v>0.18082699999999999</c:v>
                </c:pt>
                <c:pt idx="1140">
                  <c:v>0.40174300000000002</c:v>
                </c:pt>
                <c:pt idx="1141">
                  <c:v>0.212176</c:v>
                </c:pt>
                <c:pt idx="1142">
                  <c:v>0.57461799999999996</c:v>
                </c:pt>
                <c:pt idx="1143">
                  <c:v>0.64922400000000002</c:v>
                </c:pt>
                <c:pt idx="1144">
                  <c:v>1.4930399999999999</c:v>
                </c:pt>
                <c:pt idx="1145">
                  <c:v>4.1349200000000002</c:v>
                </c:pt>
                <c:pt idx="1146">
                  <c:v>7.5839800000000004</c:v>
                </c:pt>
                <c:pt idx="1147">
                  <c:v>4.1954799999999999</c:v>
                </c:pt>
                <c:pt idx="1148">
                  <c:v>1.7347699999999999</c:v>
                </c:pt>
                <c:pt idx="1149">
                  <c:v>1.0020500000000001</c:v>
                </c:pt>
                <c:pt idx="1150">
                  <c:v>0.87400699999999998</c:v>
                </c:pt>
                <c:pt idx="1151">
                  <c:v>0.53991100000000003</c:v>
                </c:pt>
                <c:pt idx="1152">
                  <c:v>0.48673</c:v>
                </c:pt>
                <c:pt idx="1153">
                  <c:v>0.42103099999999999</c:v>
                </c:pt>
                <c:pt idx="1154">
                  <c:v>0.43385499999999999</c:v>
                </c:pt>
                <c:pt idx="1155">
                  <c:v>0.25197199999999997</c:v>
                </c:pt>
                <c:pt idx="1156">
                  <c:v>0.49410900000000002</c:v>
                </c:pt>
                <c:pt idx="1157">
                  <c:v>3.9809400000000002E-2</c:v>
                </c:pt>
                <c:pt idx="1158">
                  <c:v>0.454822</c:v>
                </c:pt>
                <c:pt idx="1159">
                  <c:v>0.27461799999999997</c:v>
                </c:pt>
                <c:pt idx="1160">
                  <c:v>0.53365099999999999</c:v>
                </c:pt>
                <c:pt idx="1161">
                  <c:v>0.35151399999999999</c:v>
                </c:pt>
                <c:pt idx="1162">
                  <c:v>0.53782399999999997</c:v>
                </c:pt>
                <c:pt idx="1163">
                  <c:v>0.31604300000000002</c:v>
                </c:pt>
                <c:pt idx="1164">
                  <c:v>0.52790099999999995</c:v>
                </c:pt>
                <c:pt idx="1165">
                  <c:v>0.26881699999999997</c:v>
                </c:pt>
                <c:pt idx="1166">
                  <c:v>0.54194699999999996</c:v>
                </c:pt>
                <c:pt idx="1167">
                  <c:v>0.22764599999999999</c:v>
                </c:pt>
                <c:pt idx="1168">
                  <c:v>0.57166700000000004</c:v>
                </c:pt>
                <c:pt idx="1169">
                  <c:v>0.303066</c:v>
                </c:pt>
                <c:pt idx="1170">
                  <c:v>0.53629800000000005</c:v>
                </c:pt>
                <c:pt idx="1171">
                  <c:v>0.304288</c:v>
                </c:pt>
                <c:pt idx="1172">
                  <c:v>0.50729000000000002</c:v>
                </c:pt>
                <c:pt idx="1173">
                  <c:v>0.33329500000000001</c:v>
                </c:pt>
                <c:pt idx="1174">
                  <c:v>0.45960600000000001</c:v>
                </c:pt>
                <c:pt idx="1175">
                  <c:v>0.39044499999999999</c:v>
                </c:pt>
                <c:pt idx="1176">
                  <c:v>0.59360100000000005</c:v>
                </c:pt>
                <c:pt idx="1177">
                  <c:v>1.24403</c:v>
                </c:pt>
                <c:pt idx="1178">
                  <c:v>1.26006</c:v>
                </c:pt>
                <c:pt idx="1179">
                  <c:v>0.70362599999999997</c:v>
                </c:pt>
                <c:pt idx="1180">
                  <c:v>0.93792600000000004</c:v>
                </c:pt>
                <c:pt idx="1181">
                  <c:v>1.19828</c:v>
                </c:pt>
                <c:pt idx="1182">
                  <c:v>1.6236299999999999</c:v>
                </c:pt>
                <c:pt idx="1183">
                  <c:v>0.92281199999999997</c:v>
                </c:pt>
                <c:pt idx="1184">
                  <c:v>0.50464399999999998</c:v>
                </c:pt>
                <c:pt idx="1185">
                  <c:v>0.45064900000000002</c:v>
                </c:pt>
                <c:pt idx="1186">
                  <c:v>0.55029300000000003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0A-544E-A614-54E424680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500447"/>
        <c:axId val="152647423"/>
      </c:scatterChart>
      <c:valAx>
        <c:axId val="1525004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647423"/>
        <c:crosses val="autoZero"/>
        <c:crossBetween val="midCat"/>
      </c:valAx>
      <c:valAx>
        <c:axId val="15264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5004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292100</xdr:colOff>
      <xdr:row>8</xdr:row>
      <xdr:rowOff>127000</xdr:rowOff>
    </xdr:from>
    <xdr:to>
      <xdr:col>13</xdr:col>
      <xdr:colOff>584200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713437-1074-9872-AB67-7D7AB521D3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615950</xdr:colOff>
      <xdr:row>3</xdr:row>
      <xdr:rowOff>165100</xdr:rowOff>
    </xdr:from>
    <xdr:to>
      <xdr:col>19</xdr:col>
      <xdr:colOff>165100</xdr:colOff>
      <xdr:row>22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319E30-0EF8-C648-B561-748DA0F173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692150</xdr:colOff>
      <xdr:row>13</xdr:row>
      <xdr:rowOff>19050</xdr:rowOff>
    </xdr:from>
    <xdr:to>
      <xdr:col>15</xdr:col>
      <xdr:colOff>635000</xdr:colOff>
      <xdr:row>33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589743E-ACFB-794F-B8DE-D1C0C75545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615950</xdr:colOff>
      <xdr:row>3</xdr:row>
      <xdr:rowOff>165100</xdr:rowOff>
    </xdr:from>
    <xdr:to>
      <xdr:col>18</xdr:col>
      <xdr:colOff>165100</xdr:colOff>
      <xdr:row>22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A88123-41F0-0040-908C-B2E90B8442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692150</xdr:colOff>
      <xdr:row>13</xdr:row>
      <xdr:rowOff>19050</xdr:rowOff>
    </xdr:from>
    <xdr:to>
      <xdr:col>14</xdr:col>
      <xdr:colOff>635000</xdr:colOff>
      <xdr:row>33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A7C36BA-0B68-AB94-8EF8-9D8EBD6AC4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10</xdr:row>
      <xdr:rowOff>177800</xdr:rowOff>
    </xdr:from>
    <xdr:to>
      <xdr:col>17</xdr:col>
      <xdr:colOff>241300</xdr:colOff>
      <xdr:row>29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AF3C2A-46A4-3B48-8818-11DB4F111B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8</xdr:row>
      <xdr:rowOff>177800</xdr:rowOff>
    </xdr:from>
    <xdr:to>
      <xdr:col>17</xdr:col>
      <xdr:colOff>241300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0EBC79-EBA9-B626-AF4C-79574207C3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77DAA-9BB2-6942-9C99-B328F2C5EC18}">
  <dimension ref="A1:H303"/>
  <sheetViews>
    <sheetView tabSelected="1" workbookViewId="0">
      <selection activeCell="H6" sqref="H6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8" x14ac:dyDescent="0.2">
      <c r="A3" s="1">
        <v>44818</v>
      </c>
      <c r="B3" s="2">
        <v>0.4828587962962963</v>
      </c>
      <c r="C3" s="6">
        <v>0.8268403124</v>
      </c>
      <c r="D3" s="6">
        <f>IF(C3&gt;0,C3+D2, D2)</f>
        <v>0.8268403124</v>
      </c>
      <c r="E3" s="6">
        <f>IF(C3&gt;13,E2+1,E2)</f>
        <v>0</v>
      </c>
    </row>
    <row r="4" spans="1:8" x14ac:dyDescent="0.2">
      <c r="A4" s="1">
        <v>44818</v>
      </c>
      <c r="B4" s="2">
        <v>0.48287037037037034</v>
      </c>
      <c r="C4" s="6">
        <v>1.1117119367999999</v>
      </c>
      <c r="D4" s="6">
        <f t="shared" ref="D4:D67" si="0">IF(C4&gt;0,C4+D3, D3)</f>
        <v>1.9385522491999998</v>
      </c>
      <c r="E4" s="6">
        <f t="shared" ref="E4:E67" si="1">IF(C4&gt;13,E3+1,E3)</f>
        <v>0</v>
      </c>
      <c r="G4" t="s">
        <v>10</v>
      </c>
      <c r="H4">
        <f>D303</f>
        <v>1980.3813512924223</v>
      </c>
    </row>
    <row r="5" spans="1:8" x14ac:dyDescent="0.2">
      <c r="A5" s="1">
        <v>44818</v>
      </c>
      <c r="B5" s="2">
        <v>0.48288194444444449</v>
      </c>
      <c r="C5" s="6">
        <v>1.48646945065</v>
      </c>
      <c r="D5" s="6">
        <f t="shared" si="0"/>
        <v>3.4250216998499998</v>
      </c>
      <c r="E5" s="6">
        <f t="shared" si="1"/>
        <v>0</v>
      </c>
      <c r="G5" t="s">
        <v>11</v>
      </c>
      <c r="H5">
        <f>E303</f>
        <v>45</v>
      </c>
    </row>
    <row r="6" spans="1:8" x14ac:dyDescent="0.2">
      <c r="A6" s="1">
        <v>44818</v>
      </c>
      <c r="B6" s="2">
        <v>0.48289351851851853</v>
      </c>
      <c r="C6" s="6">
        <v>1.4460430969999998</v>
      </c>
      <c r="D6" s="6">
        <f t="shared" si="0"/>
        <v>4.8710647968499998</v>
      </c>
      <c r="E6" s="6">
        <f t="shared" si="1"/>
        <v>0</v>
      </c>
      <c r="G6" t="s">
        <v>12</v>
      </c>
      <c r="H6">
        <v>3</v>
      </c>
    </row>
    <row r="7" spans="1:8" x14ac:dyDescent="0.2">
      <c r="A7" s="1">
        <v>44818</v>
      </c>
      <c r="B7" s="2">
        <v>0.48290509259259262</v>
      </c>
      <c r="C7" s="6">
        <v>1.4299895432</v>
      </c>
      <c r="D7" s="6">
        <f t="shared" si="0"/>
        <v>6.3010543400499994</v>
      </c>
      <c r="E7" s="6">
        <f t="shared" si="1"/>
        <v>0</v>
      </c>
    </row>
    <row r="8" spans="1:8" x14ac:dyDescent="0.2">
      <c r="A8" s="1">
        <v>44818</v>
      </c>
      <c r="B8" s="2">
        <v>0.48291666666666666</v>
      </c>
      <c r="C8" s="6">
        <v>1.37498198995</v>
      </c>
      <c r="D8" s="6">
        <f t="shared" si="0"/>
        <v>7.6760363299999996</v>
      </c>
      <c r="E8" s="6">
        <f t="shared" si="1"/>
        <v>0</v>
      </c>
    </row>
    <row r="9" spans="1:8" x14ac:dyDescent="0.2">
      <c r="A9" s="1">
        <v>44818</v>
      </c>
      <c r="B9" s="2">
        <v>0.48292824074074076</v>
      </c>
      <c r="C9" s="6">
        <v>1.3717548208500001</v>
      </c>
      <c r="D9" s="6">
        <f t="shared" si="0"/>
        <v>9.0477911508499993</v>
      </c>
      <c r="E9" s="6">
        <f t="shared" si="1"/>
        <v>0</v>
      </c>
    </row>
    <row r="10" spans="1:8" x14ac:dyDescent="0.2">
      <c r="A10" s="1">
        <v>44818</v>
      </c>
      <c r="B10" s="2">
        <v>0.48293981481481479</v>
      </c>
      <c r="C10" s="6">
        <v>1.3844696298666666</v>
      </c>
      <c r="D10" s="6">
        <f t="shared" si="0"/>
        <v>10.432260780716666</v>
      </c>
      <c r="E10" s="6">
        <f t="shared" si="1"/>
        <v>0</v>
      </c>
    </row>
    <row r="11" spans="1:8" x14ac:dyDescent="0.2">
      <c r="A11" s="1">
        <v>44818</v>
      </c>
      <c r="B11" s="2">
        <v>0.48295138888888894</v>
      </c>
      <c r="C11" s="6">
        <v>2.8053084842999998</v>
      </c>
      <c r="D11" s="6">
        <f t="shared" si="0"/>
        <v>13.237569265016665</v>
      </c>
      <c r="E11" s="6">
        <f t="shared" si="1"/>
        <v>0</v>
      </c>
    </row>
    <row r="12" spans="1:8" x14ac:dyDescent="0.2">
      <c r="A12" s="1">
        <v>44818</v>
      </c>
      <c r="B12" s="2">
        <v>0.48296296296296298</v>
      </c>
      <c r="C12" s="6">
        <v>6.6350685660000002</v>
      </c>
      <c r="D12" s="6">
        <f t="shared" si="0"/>
        <v>19.872637831016664</v>
      </c>
      <c r="E12" s="6">
        <f t="shared" si="1"/>
        <v>0</v>
      </c>
    </row>
    <row r="13" spans="1:8" x14ac:dyDescent="0.2">
      <c r="A13" s="1">
        <v>44818</v>
      </c>
      <c r="B13" s="2">
        <v>0.48297453703703702</v>
      </c>
      <c r="C13" s="6">
        <v>6.6928951660000005</v>
      </c>
      <c r="D13" s="6">
        <f t="shared" si="0"/>
        <v>26.565532997016664</v>
      </c>
      <c r="E13" s="6">
        <f t="shared" si="1"/>
        <v>0</v>
      </c>
    </row>
    <row r="14" spans="1:8" x14ac:dyDescent="0.2">
      <c r="A14" s="1">
        <v>44818</v>
      </c>
      <c r="B14" s="2">
        <v>0.48298611111111112</v>
      </c>
      <c r="C14" s="6">
        <v>6.9608992160000005</v>
      </c>
      <c r="D14" s="6">
        <f t="shared" si="0"/>
        <v>33.526432213016662</v>
      </c>
      <c r="E14" s="6">
        <f t="shared" si="1"/>
        <v>0</v>
      </c>
    </row>
    <row r="15" spans="1:8" x14ac:dyDescent="0.2">
      <c r="A15" s="1">
        <v>44818</v>
      </c>
      <c r="B15" s="2">
        <v>0.48299768518518515</v>
      </c>
      <c r="C15" s="6">
        <v>6.1728561040000001</v>
      </c>
      <c r="D15" s="6">
        <f t="shared" si="0"/>
        <v>39.699288317016659</v>
      </c>
      <c r="E15" s="6">
        <f t="shared" si="1"/>
        <v>0</v>
      </c>
    </row>
    <row r="16" spans="1:8" x14ac:dyDescent="0.2">
      <c r="A16" s="1">
        <v>44818</v>
      </c>
      <c r="B16" s="2">
        <v>0.48300925925925925</v>
      </c>
      <c r="C16" s="6">
        <v>0.23706904309999999</v>
      </c>
      <c r="D16" s="6">
        <f t="shared" si="0"/>
        <v>39.936357360116659</v>
      </c>
      <c r="E16" s="6">
        <f t="shared" si="1"/>
        <v>0</v>
      </c>
    </row>
    <row r="17" spans="1:5" x14ac:dyDescent="0.2">
      <c r="A17" s="1">
        <v>44818</v>
      </c>
      <c r="B17" s="2">
        <v>0.48302083333333329</v>
      </c>
      <c r="C17" s="6">
        <v>-0.87209440871499999</v>
      </c>
      <c r="D17" s="6">
        <f t="shared" si="0"/>
        <v>39.936357360116659</v>
      </c>
      <c r="E17" s="6">
        <f t="shared" si="1"/>
        <v>0</v>
      </c>
    </row>
    <row r="18" spans="1:5" x14ac:dyDescent="0.2">
      <c r="A18" s="1">
        <v>44818</v>
      </c>
      <c r="B18" s="2">
        <v>0.48303240740740744</v>
      </c>
      <c r="C18" s="6">
        <v>-0.14270670758000001</v>
      </c>
      <c r="D18" s="6">
        <f t="shared" si="0"/>
        <v>39.936357360116659</v>
      </c>
      <c r="E18" s="6">
        <f t="shared" si="1"/>
        <v>0</v>
      </c>
    </row>
    <row r="19" spans="1:5" x14ac:dyDescent="0.2">
      <c r="A19" s="1">
        <v>44818</v>
      </c>
      <c r="B19" s="2">
        <v>0.48304398148148148</v>
      </c>
      <c r="C19" s="6">
        <v>0.17674021939500001</v>
      </c>
      <c r="D19" s="6">
        <f t="shared" si="0"/>
        <v>40.11309757951166</v>
      </c>
      <c r="E19" s="6">
        <f t="shared" si="1"/>
        <v>0</v>
      </c>
    </row>
    <row r="20" spans="1:5" x14ac:dyDescent="0.2">
      <c r="A20" s="1">
        <v>44818</v>
      </c>
      <c r="B20" s="2">
        <v>0.48305555555555557</v>
      </c>
      <c r="C20" s="6">
        <v>2.406386457565</v>
      </c>
      <c r="D20" s="6">
        <f t="shared" si="0"/>
        <v>42.519484037076658</v>
      </c>
      <c r="E20" s="6">
        <f t="shared" si="1"/>
        <v>0</v>
      </c>
    </row>
    <row r="21" spans="1:5" x14ac:dyDescent="0.2">
      <c r="A21" s="1">
        <v>44818</v>
      </c>
      <c r="B21" s="2">
        <v>0.48306712962962961</v>
      </c>
      <c r="C21" s="6">
        <v>1.5428360513254999</v>
      </c>
      <c r="D21" s="6">
        <f t="shared" si="0"/>
        <v>44.06232008840216</v>
      </c>
      <c r="E21" s="6">
        <f t="shared" si="1"/>
        <v>0</v>
      </c>
    </row>
    <row r="22" spans="1:5" x14ac:dyDescent="0.2">
      <c r="A22" s="1">
        <v>44818</v>
      </c>
      <c r="B22" s="2">
        <v>0.4830787037037037</v>
      </c>
      <c r="C22" s="6">
        <v>1.5937882807199999</v>
      </c>
      <c r="D22" s="6">
        <f t="shared" si="0"/>
        <v>45.656108369122158</v>
      </c>
      <c r="E22" s="6">
        <f t="shared" si="1"/>
        <v>0</v>
      </c>
    </row>
    <row r="23" spans="1:5" x14ac:dyDescent="0.2">
      <c r="A23" s="1">
        <v>44818</v>
      </c>
      <c r="B23" s="2">
        <v>0.48309027777777774</v>
      </c>
      <c r="C23" s="6">
        <v>1.2876015491499999</v>
      </c>
      <c r="D23" s="6">
        <f t="shared" si="0"/>
        <v>46.943709918272155</v>
      </c>
      <c r="E23" s="6">
        <f t="shared" si="1"/>
        <v>0</v>
      </c>
    </row>
    <row r="24" spans="1:5" x14ac:dyDescent="0.2">
      <c r="A24" s="1">
        <v>44818</v>
      </c>
      <c r="B24" s="2">
        <v>0.48310185185185189</v>
      </c>
      <c r="C24" s="6">
        <v>1.3007315235000001</v>
      </c>
      <c r="D24" s="6">
        <f t="shared" si="0"/>
        <v>48.244441441772153</v>
      </c>
      <c r="E24" s="6">
        <f t="shared" si="1"/>
        <v>0</v>
      </c>
    </row>
    <row r="25" spans="1:5" x14ac:dyDescent="0.2">
      <c r="A25" s="1">
        <v>44818</v>
      </c>
      <c r="B25" s="2">
        <v>0.48311342592592593</v>
      </c>
      <c r="C25" s="6">
        <v>0.96049459936500003</v>
      </c>
      <c r="D25" s="6">
        <f t="shared" si="0"/>
        <v>49.204936041137152</v>
      </c>
      <c r="E25" s="6">
        <f t="shared" si="1"/>
        <v>0</v>
      </c>
    </row>
    <row r="26" spans="1:5" x14ac:dyDescent="0.2">
      <c r="A26" s="1">
        <v>44818</v>
      </c>
      <c r="B26" s="2">
        <v>0.48312500000000003</v>
      </c>
      <c r="C26" s="6">
        <v>8.8151995917333341</v>
      </c>
      <c r="D26" s="6">
        <f t="shared" si="0"/>
        <v>58.020135632870485</v>
      </c>
      <c r="E26" s="6">
        <f t="shared" si="1"/>
        <v>0</v>
      </c>
    </row>
    <row r="27" spans="1:5" x14ac:dyDescent="0.2">
      <c r="A27" s="1">
        <v>44818</v>
      </c>
      <c r="B27" s="2">
        <v>0.48313657407407407</v>
      </c>
      <c r="C27" s="6">
        <v>1.49467482278</v>
      </c>
      <c r="D27" s="6">
        <f t="shared" si="0"/>
        <v>59.514810455650483</v>
      </c>
      <c r="E27" s="6">
        <f t="shared" si="1"/>
        <v>0</v>
      </c>
    </row>
    <row r="28" spans="1:5" x14ac:dyDescent="0.2">
      <c r="A28" s="1">
        <v>44818</v>
      </c>
      <c r="B28" s="2">
        <v>0.48314814814814816</v>
      </c>
      <c r="C28" s="6">
        <v>2.9019100436999996</v>
      </c>
      <c r="D28" s="6">
        <f t="shared" si="0"/>
        <v>62.416720499350482</v>
      </c>
      <c r="E28" s="6">
        <f t="shared" si="1"/>
        <v>0</v>
      </c>
    </row>
    <row r="29" spans="1:5" x14ac:dyDescent="0.2">
      <c r="A29" s="1">
        <v>44818</v>
      </c>
      <c r="B29" s="2">
        <v>0.4831597222222222</v>
      </c>
      <c r="C29" s="6">
        <v>9.5194271245499991</v>
      </c>
      <c r="D29" s="6">
        <f t="shared" si="0"/>
        <v>71.936147623900482</v>
      </c>
      <c r="E29" s="6">
        <f t="shared" si="1"/>
        <v>0</v>
      </c>
    </row>
    <row r="30" spans="1:5" x14ac:dyDescent="0.2">
      <c r="A30" s="1">
        <v>44818</v>
      </c>
      <c r="B30" s="2">
        <v>0.48317129629629635</v>
      </c>
      <c r="C30" s="6">
        <v>10.168659336666666</v>
      </c>
      <c r="D30" s="6">
        <f t="shared" si="0"/>
        <v>82.104806960567146</v>
      </c>
      <c r="E30" s="6">
        <f t="shared" si="1"/>
        <v>0</v>
      </c>
    </row>
    <row r="31" spans="1:5" x14ac:dyDescent="0.2">
      <c r="A31" s="1">
        <v>44818</v>
      </c>
      <c r="B31" s="2">
        <v>0.48318287037037039</v>
      </c>
      <c r="C31" s="6">
        <v>9.7442124633500011</v>
      </c>
      <c r="D31" s="6">
        <f t="shared" si="0"/>
        <v>91.849019423917142</v>
      </c>
      <c r="E31" s="6">
        <f t="shared" si="1"/>
        <v>0</v>
      </c>
    </row>
    <row r="32" spans="1:5" x14ac:dyDescent="0.2">
      <c r="A32" s="1">
        <v>44818</v>
      </c>
      <c r="B32" s="2">
        <v>0.48319444444444443</v>
      </c>
      <c r="C32" s="6">
        <v>5.5988514795999995</v>
      </c>
      <c r="D32" s="6">
        <f t="shared" si="0"/>
        <v>97.447870903517142</v>
      </c>
      <c r="E32" s="6">
        <f t="shared" si="1"/>
        <v>0</v>
      </c>
    </row>
    <row r="33" spans="1:5" x14ac:dyDescent="0.2">
      <c r="A33" s="1">
        <v>44818</v>
      </c>
      <c r="B33" s="2">
        <v>0.48320601851851852</v>
      </c>
      <c r="C33" s="6">
        <v>6.7100429770000005</v>
      </c>
      <c r="D33" s="6">
        <f t="shared" si="0"/>
        <v>104.15791388051714</v>
      </c>
      <c r="E33" s="6">
        <f t="shared" si="1"/>
        <v>0</v>
      </c>
    </row>
    <row r="34" spans="1:5" x14ac:dyDescent="0.2">
      <c r="A34" s="1">
        <v>44818</v>
      </c>
      <c r="B34" s="2">
        <v>0.48321759259259256</v>
      </c>
      <c r="C34" s="6">
        <v>4.1797837501333337</v>
      </c>
      <c r="D34" s="6">
        <f t="shared" si="0"/>
        <v>108.33769763065048</v>
      </c>
      <c r="E34" s="6">
        <f t="shared" si="1"/>
        <v>0</v>
      </c>
    </row>
    <row r="35" spans="1:5" x14ac:dyDescent="0.2">
      <c r="A35" s="1">
        <v>44818</v>
      </c>
      <c r="B35" s="2">
        <v>0.48322916666666665</v>
      </c>
      <c r="C35" s="6">
        <v>8.7387302148499995</v>
      </c>
      <c r="D35" s="6">
        <f t="shared" si="0"/>
        <v>117.07642784550048</v>
      </c>
      <c r="E35" s="6">
        <f t="shared" si="1"/>
        <v>0</v>
      </c>
    </row>
    <row r="36" spans="1:5" x14ac:dyDescent="0.2">
      <c r="A36" s="1">
        <v>44818</v>
      </c>
      <c r="B36" s="2">
        <v>0.48324074074074069</v>
      </c>
      <c r="C36" s="6">
        <v>7.5081190040999992</v>
      </c>
      <c r="D36" s="6">
        <f t="shared" si="0"/>
        <v>124.58454684960047</v>
      </c>
      <c r="E36" s="6">
        <f t="shared" si="1"/>
        <v>0</v>
      </c>
    </row>
    <row r="37" spans="1:5" x14ac:dyDescent="0.2">
      <c r="A37" s="1">
        <v>44818</v>
      </c>
      <c r="B37" s="2">
        <v>0.48325231481481484</v>
      </c>
      <c r="C37" s="6">
        <v>4.8406146437499995</v>
      </c>
      <c r="D37" s="6">
        <f t="shared" si="0"/>
        <v>129.42516149335046</v>
      </c>
      <c r="E37" s="6">
        <f t="shared" si="1"/>
        <v>0</v>
      </c>
    </row>
    <row r="38" spans="1:5" x14ac:dyDescent="0.2">
      <c r="A38" s="1">
        <v>44818</v>
      </c>
      <c r="B38" s="2">
        <v>0.48326388888888888</v>
      </c>
      <c r="C38" s="6">
        <v>2.7098730946666669</v>
      </c>
      <c r="D38" s="6">
        <f t="shared" si="0"/>
        <v>132.13503458801713</v>
      </c>
      <c r="E38" s="6">
        <f t="shared" si="1"/>
        <v>0</v>
      </c>
    </row>
    <row r="39" spans="1:5" x14ac:dyDescent="0.2">
      <c r="A39" s="1">
        <v>44818</v>
      </c>
      <c r="B39" s="2">
        <v>0.48327546296296298</v>
      </c>
      <c r="C39" s="6">
        <v>1.7534748797499999</v>
      </c>
      <c r="D39" s="6">
        <f t="shared" si="0"/>
        <v>133.88850946776714</v>
      </c>
      <c r="E39" s="6">
        <f t="shared" si="1"/>
        <v>0</v>
      </c>
    </row>
    <row r="40" spans="1:5" x14ac:dyDescent="0.2">
      <c r="A40" s="1">
        <v>44818</v>
      </c>
      <c r="B40" s="2">
        <v>0.48328703703703701</v>
      </c>
      <c r="C40" s="6">
        <v>1.2047504880000002</v>
      </c>
      <c r="D40" s="6">
        <f t="shared" si="0"/>
        <v>135.09325995576714</v>
      </c>
      <c r="E40" s="6">
        <f t="shared" si="1"/>
        <v>0</v>
      </c>
    </row>
    <row r="41" spans="1:5" x14ac:dyDescent="0.2">
      <c r="A41" s="1">
        <v>44818</v>
      </c>
      <c r="B41" s="2">
        <v>0.48329861111111111</v>
      </c>
      <c r="C41" s="6">
        <v>0.36406370743499999</v>
      </c>
      <c r="D41" s="6">
        <f t="shared" si="0"/>
        <v>135.45732366320215</v>
      </c>
      <c r="E41" s="6">
        <f t="shared" si="1"/>
        <v>0</v>
      </c>
    </row>
    <row r="42" spans="1:5" x14ac:dyDescent="0.2">
      <c r="A42" s="1">
        <v>44818</v>
      </c>
      <c r="B42" s="2">
        <v>0.48331018518518515</v>
      </c>
      <c r="C42" s="6">
        <v>-0.12784260246000001</v>
      </c>
      <c r="D42" s="6">
        <f t="shared" si="0"/>
        <v>135.45732366320215</v>
      </c>
      <c r="E42" s="6">
        <f t="shared" si="1"/>
        <v>0</v>
      </c>
    </row>
    <row r="43" spans="1:5" x14ac:dyDescent="0.2">
      <c r="A43" s="1">
        <v>44818</v>
      </c>
      <c r="B43" s="2">
        <v>0.4833217592592593</v>
      </c>
      <c r="C43" s="6">
        <v>-1.4937667227499998</v>
      </c>
      <c r="D43" s="6">
        <f t="shared" si="0"/>
        <v>135.45732366320215</v>
      </c>
      <c r="E43" s="6">
        <f t="shared" si="1"/>
        <v>0</v>
      </c>
    </row>
    <row r="44" spans="1:5" x14ac:dyDescent="0.2">
      <c r="A44" s="1">
        <v>44818</v>
      </c>
      <c r="B44" s="2">
        <v>0.48333333333333334</v>
      </c>
      <c r="C44" s="6">
        <v>-0.30973213379440001</v>
      </c>
      <c r="D44" s="6">
        <f t="shared" si="0"/>
        <v>135.45732366320215</v>
      </c>
      <c r="E44" s="6">
        <f t="shared" si="1"/>
        <v>0</v>
      </c>
    </row>
    <row r="45" spans="1:5" x14ac:dyDescent="0.2">
      <c r="A45" s="1">
        <v>44818</v>
      </c>
      <c r="B45" s="2">
        <v>0.48334490740740743</v>
      </c>
      <c r="C45" s="6">
        <v>0.75845857861999999</v>
      </c>
      <c r="D45" s="6">
        <f t="shared" si="0"/>
        <v>136.21578224182215</v>
      </c>
      <c r="E45" s="6">
        <f t="shared" si="1"/>
        <v>0</v>
      </c>
    </row>
    <row r="46" spans="1:5" x14ac:dyDescent="0.2">
      <c r="A46" s="1">
        <v>44818</v>
      </c>
      <c r="B46" s="2">
        <v>0.48335648148148147</v>
      </c>
      <c r="C46" s="6">
        <v>1.7377590184666667</v>
      </c>
      <c r="D46" s="6">
        <f t="shared" si="0"/>
        <v>137.95354126028883</v>
      </c>
      <c r="E46" s="6">
        <f t="shared" si="1"/>
        <v>0</v>
      </c>
    </row>
    <row r="47" spans="1:5" x14ac:dyDescent="0.2">
      <c r="A47" s="1">
        <v>44818</v>
      </c>
      <c r="B47" s="2">
        <v>0.48336805555555556</v>
      </c>
      <c r="C47" s="6">
        <v>0.82738777461500002</v>
      </c>
      <c r="D47" s="6">
        <f t="shared" si="0"/>
        <v>138.78092903490383</v>
      </c>
      <c r="E47" s="6">
        <f t="shared" si="1"/>
        <v>0</v>
      </c>
    </row>
    <row r="48" spans="1:5" x14ac:dyDescent="0.2">
      <c r="A48" s="1">
        <v>44818</v>
      </c>
      <c r="B48" s="2">
        <v>0.4833796296296296</v>
      </c>
      <c r="C48" s="6">
        <v>-3.0548569525000067E-3</v>
      </c>
      <c r="D48" s="6">
        <f t="shared" si="0"/>
        <v>138.78092903490383</v>
      </c>
      <c r="E48" s="6">
        <f t="shared" si="1"/>
        <v>0</v>
      </c>
    </row>
    <row r="49" spans="1:5" x14ac:dyDescent="0.2">
      <c r="A49" s="1">
        <v>44818</v>
      </c>
      <c r="B49" s="2">
        <v>0.48339120370370375</v>
      </c>
      <c r="C49" s="6">
        <v>-0.23633142033499999</v>
      </c>
      <c r="D49" s="6">
        <f t="shared" si="0"/>
        <v>138.78092903490383</v>
      </c>
      <c r="E49" s="6">
        <f t="shared" si="1"/>
        <v>0</v>
      </c>
    </row>
    <row r="50" spans="1:5" x14ac:dyDescent="0.2">
      <c r="A50" s="1">
        <v>44818</v>
      </c>
      <c r="B50" s="2">
        <v>0.48340277777777779</v>
      </c>
      <c r="C50" s="6">
        <v>1.5299583899999978E-2</v>
      </c>
      <c r="D50" s="6">
        <f t="shared" si="0"/>
        <v>138.79622861880384</v>
      </c>
      <c r="E50" s="6">
        <f t="shared" si="1"/>
        <v>0</v>
      </c>
    </row>
    <row r="51" spans="1:5" x14ac:dyDescent="0.2">
      <c r="A51" s="1">
        <v>44818</v>
      </c>
      <c r="B51" s="2">
        <v>0.48341435185185189</v>
      </c>
      <c r="C51" s="6">
        <v>-0.27034335838000001</v>
      </c>
      <c r="D51" s="6">
        <f t="shared" si="0"/>
        <v>138.79622861880384</v>
      </c>
      <c r="E51" s="6">
        <f t="shared" si="1"/>
        <v>0</v>
      </c>
    </row>
    <row r="52" spans="1:5" x14ac:dyDescent="0.2">
      <c r="A52" s="1">
        <v>44818</v>
      </c>
      <c r="B52" s="2">
        <v>0.48342592592592593</v>
      </c>
      <c r="C52" s="6">
        <v>-0.15619565166999996</v>
      </c>
      <c r="D52" s="6">
        <f t="shared" si="0"/>
        <v>138.79622861880384</v>
      </c>
      <c r="E52" s="6">
        <f t="shared" si="1"/>
        <v>0</v>
      </c>
    </row>
    <row r="53" spans="1:5" x14ac:dyDescent="0.2">
      <c r="A53" s="1">
        <v>44818</v>
      </c>
      <c r="B53" s="2">
        <v>0.48343749999999996</v>
      </c>
      <c r="C53" s="6">
        <v>5.5425417158000005</v>
      </c>
      <c r="D53" s="6">
        <f t="shared" si="0"/>
        <v>144.33877033460385</v>
      </c>
      <c r="E53" s="6">
        <f t="shared" si="1"/>
        <v>0</v>
      </c>
    </row>
    <row r="54" spans="1:5" x14ac:dyDescent="0.2">
      <c r="A54" s="1">
        <v>44818</v>
      </c>
      <c r="B54" s="2">
        <v>0.48344907407407406</v>
      </c>
      <c r="C54" s="6">
        <v>3.8929741932666659</v>
      </c>
      <c r="D54" s="6">
        <f t="shared" si="0"/>
        <v>148.23174452787052</v>
      </c>
      <c r="E54" s="6">
        <f t="shared" si="1"/>
        <v>0</v>
      </c>
    </row>
    <row r="55" spans="1:5" x14ac:dyDescent="0.2">
      <c r="A55" s="1">
        <v>44818</v>
      </c>
      <c r="B55" s="2">
        <v>0.4834606481481481</v>
      </c>
      <c r="C55" s="6">
        <v>5.4305927543500001</v>
      </c>
      <c r="D55" s="6">
        <f t="shared" si="0"/>
        <v>153.66233728222051</v>
      </c>
      <c r="E55" s="6">
        <f t="shared" si="1"/>
        <v>0</v>
      </c>
    </row>
    <row r="56" spans="1:5" x14ac:dyDescent="0.2">
      <c r="A56" s="1">
        <v>44818</v>
      </c>
      <c r="B56" s="2">
        <v>0.48347222222222225</v>
      </c>
      <c r="C56" s="6">
        <v>2.7842596019000005</v>
      </c>
      <c r="D56" s="6">
        <f t="shared" si="0"/>
        <v>156.44659688412051</v>
      </c>
      <c r="E56" s="6">
        <f t="shared" si="1"/>
        <v>0</v>
      </c>
    </row>
    <row r="57" spans="1:5" x14ac:dyDescent="0.2">
      <c r="A57" s="1">
        <v>44818</v>
      </c>
      <c r="B57" s="2">
        <v>0.48348379629629629</v>
      </c>
      <c r="C57" s="6">
        <v>-0.32048446962499999</v>
      </c>
      <c r="D57" s="6">
        <f t="shared" si="0"/>
        <v>156.44659688412051</v>
      </c>
      <c r="E57" s="6">
        <f t="shared" si="1"/>
        <v>0</v>
      </c>
    </row>
    <row r="58" spans="1:5" x14ac:dyDescent="0.2">
      <c r="A58" s="1">
        <v>44818</v>
      </c>
      <c r="B58" s="2">
        <v>0.48349537037037038</v>
      </c>
      <c r="C58" s="6">
        <v>-1.6749385725999997</v>
      </c>
      <c r="D58" s="6">
        <f t="shared" si="0"/>
        <v>156.44659688412051</v>
      </c>
      <c r="E58" s="6">
        <f t="shared" si="1"/>
        <v>0</v>
      </c>
    </row>
    <row r="59" spans="1:5" x14ac:dyDescent="0.2">
      <c r="A59" s="1">
        <v>44818</v>
      </c>
      <c r="B59" s="2">
        <v>0.48350694444444442</v>
      </c>
      <c r="C59" s="6">
        <v>0.11092298412000001</v>
      </c>
      <c r="D59" s="6">
        <f t="shared" si="0"/>
        <v>156.55751986824052</v>
      </c>
      <c r="E59" s="6">
        <f t="shared" si="1"/>
        <v>0</v>
      </c>
    </row>
    <row r="60" spans="1:5" x14ac:dyDescent="0.2">
      <c r="A60" s="1">
        <v>44818</v>
      </c>
      <c r="B60" s="2">
        <v>0.48351851851851851</v>
      </c>
      <c r="C60" s="6">
        <v>3.9107962772500002</v>
      </c>
      <c r="D60" s="6">
        <f t="shared" si="0"/>
        <v>160.46831614549052</v>
      </c>
      <c r="E60" s="6">
        <f t="shared" si="1"/>
        <v>0</v>
      </c>
    </row>
    <row r="61" spans="1:5" x14ac:dyDescent="0.2">
      <c r="A61" s="1">
        <v>44818</v>
      </c>
      <c r="B61" s="2">
        <v>0.48353009259259255</v>
      </c>
      <c r="C61" s="6">
        <v>2.5604306261000001</v>
      </c>
      <c r="D61" s="6">
        <f t="shared" si="0"/>
        <v>163.02874677159051</v>
      </c>
      <c r="E61" s="6">
        <f t="shared" si="1"/>
        <v>0</v>
      </c>
    </row>
    <row r="62" spans="1:5" x14ac:dyDescent="0.2">
      <c r="A62" s="1">
        <v>44818</v>
      </c>
      <c r="B62" s="2">
        <v>0.4835416666666667</v>
      </c>
      <c r="C62" s="6">
        <v>3.5061735485999996</v>
      </c>
      <c r="D62" s="6">
        <f t="shared" si="0"/>
        <v>166.53492032019051</v>
      </c>
      <c r="E62" s="6">
        <f t="shared" si="1"/>
        <v>0</v>
      </c>
    </row>
    <row r="63" spans="1:5" x14ac:dyDescent="0.2">
      <c r="A63" s="1">
        <v>44818</v>
      </c>
      <c r="B63" s="2">
        <v>0.48355324074074074</v>
      </c>
      <c r="C63" s="6">
        <v>3.5317317937500006</v>
      </c>
      <c r="D63" s="6">
        <f t="shared" si="0"/>
        <v>170.06665211394051</v>
      </c>
      <c r="E63" s="6">
        <f t="shared" si="1"/>
        <v>0</v>
      </c>
    </row>
    <row r="64" spans="1:5" x14ac:dyDescent="0.2">
      <c r="A64" s="1">
        <v>44818</v>
      </c>
      <c r="B64" s="2">
        <v>0.48356481481481484</v>
      </c>
      <c r="C64" s="6">
        <v>2.8441879763999998</v>
      </c>
      <c r="D64" s="6">
        <f t="shared" si="0"/>
        <v>172.91084009034051</v>
      </c>
      <c r="E64" s="6">
        <f t="shared" si="1"/>
        <v>0</v>
      </c>
    </row>
    <row r="65" spans="1:5" x14ac:dyDescent="0.2">
      <c r="A65" s="1">
        <v>44818</v>
      </c>
      <c r="B65" s="2">
        <v>0.48357638888888888</v>
      </c>
      <c r="C65" s="6">
        <v>2.7682972361999996</v>
      </c>
      <c r="D65" s="6">
        <f t="shared" si="0"/>
        <v>175.67913732654051</v>
      </c>
      <c r="E65" s="6">
        <f t="shared" si="1"/>
        <v>0</v>
      </c>
    </row>
    <row r="66" spans="1:5" x14ac:dyDescent="0.2">
      <c r="A66" s="1">
        <v>44818</v>
      </c>
      <c r="B66" s="2">
        <v>0.48358796296296297</v>
      </c>
      <c r="C66" s="6">
        <v>3.2659233011333328</v>
      </c>
      <c r="D66" s="6">
        <f t="shared" si="0"/>
        <v>178.94506062767385</v>
      </c>
      <c r="E66" s="6">
        <f t="shared" si="1"/>
        <v>0</v>
      </c>
    </row>
    <row r="67" spans="1:5" x14ac:dyDescent="0.2">
      <c r="A67" s="1">
        <v>44818</v>
      </c>
      <c r="B67" s="2">
        <v>0.48359953703703701</v>
      </c>
      <c r="C67" s="6">
        <v>3.1490031055000003</v>
      </c>
      <c r="D67" s="6">
        <f t="shared" si="0"/>
        <v>182.09406373317387</v>
      </c>
      <c r="E67" s="6">
        <f t="shared" si="1"/>
        <v>0</v>
      </c>
    </row>
    <row r="68" spans="1:5" x14ac:dyDescent="0.2">
      <c r="A68" s="1">
        <v>44818</v>
      </c>
      <c r="B68" s="2">
        <v>0.48361111111111116</v>
      </c>
      <c r="C68" s="6">
        <v>1.6125014132999997</v>
      </c>
      <c r="D68" s="6">
        <f t="shared" ref="D68:D131" si="2">IF(C68&gt;0,C68+D67, D67)</f>
        <v>183.70656514647388</v>
      </c>
      <c r="E68" s="6">
        <f t="shared" ref="E68:E131" si="3">IF(C68&gt;13,E67+1,E67)</f>
        <v>0</v>
      </c>
    </row>
    <row r="69" spans="1:5" x14ac:dyDescent="0.2">
      <c r="A69" s="1">
        <v>44818</v>
      </c>
      <c r="B69" s="2">
        <v>0.4836226851851852</v>
      </c>
      <c r="C69" s="6">
        <v>1.5402315078999997</v>
      </c>
      <c r="D69" s="6">
        <f t="shared" si="2"/>
        <v>185.24679665437387</v>
      </c>
      <c r="E69" s="6">
        <f t="shared" si="3"/>
        <v>0</v>
      </c>
    </row>
    <row r="70" spans="1:5" x14ac:dyDescent="0.2">
      <c r="A70" s="1">
        <v>44818</v>
      </c>
      <c r="B70" s="2">
        <v>0.48363425925925929</v>
      </c>
      <c r="C70" s="6">
        <v>-0.27724740959999999</v>
      </c>
      <c r="D70" s="6">
        <f t="shared" si="2"/>
        <v>185.24679665437387</v>
      </c>
      <c r="E70" s="6">
        <f t="shared" si="3"/>
        <v>0</v>
      </c>
    </row>
    <row r="71" spans="1:5" x14ac:dyDescent="0.2">
      <c r="A71" s="1">
        <v>44818</v>
      </c>
      <c r="B71" s="2">
        <v>0.48364583333333333</v>
      </c>
      <c r="C71" s="6">
        <v>0.16440380392499998</v>
      </c>
      <c r="D71" s="6">
        <f t="shared" si="2"/>
        <v>185.41120045829888</v>
      </c>
      <c r="E71" s="6">
        <f t="shared" si="3"/>
        <v>0</v>
      </c>
    </row>
    <row r="72" spans="1:5" x14ac:dyDescent="0.2">
      <c r="A72" s="1">
        <v>44818</v>
      </c>
      <c r="B72" s="2">
        <v>0.48365740740740742</v>
      </c>
      <c r="C72" s="6">
        <v>0.4988103633391</v>
      </c>
      <c r="D72" s="6">
        <f t="shared" si="2"/>
        <v>185.91001082163797</v>
      </c>
      <c r="E72" s="6">
        <f t="shared" si="3"/>
        <v>0</v>
      </c>
    </row>
    <row r="73" spans="1:5" x14ac:dyDescent="0.2">
      <c r="A73" s="1">
        <v>44818</v>
      </c>
      <c r="B73" s="2">
        <v>0.48366898148148146</v>
      </c>
      <c r="C73" s="6">
        <v>0.96043755119999996</v>
      </c>
      <c r="D73" s="6">
        <f t="shared" si="2"/>
        <v>186.87044837283796</v>
      </c>
      <c r="E73" s="6">
        <f t="shared" si="3"/>
        <v>0</v>
      </c>
    </row>
    <row r="74" spans="1:5" x14ac:dyDescent="0.2">
      <c r="A74" s="1">
        <v>44818</v>
      </c>
      <c r="B74" s="2">
        <v>0.4836805555555555</v>
      </c>
      <c r="C74" s="6">
        <v>1.1735671232666667</v>
      </c>
      <c r="D74" s="6">
        <f t="shared" si="2"/>
        <v>188.04401549610463</v>
      </c>
      <c r="E74" s="6">
        <f t="shared" si="3"/>
        <v>0</v>
      </c>
    </row>
    <row r="75" spans="1:5" x14ac:dyDescent="0.2">
      <c r="A75" s="1">
        <v>44818</v>
      </c>
      <c r="B75" s="2">
        <v>0.48369212962962965</v>
      </c>
      <c r="C75" s="6">
        <v>1.0357066554500001</v>
      </c>
      <c r="D75" s="6">
        <f t="shared" si="2"/>
        <v>189.07972215155465</v>
      </c>
      <c r="E75" s="6">
        <f t="shared" si="3"/>
        <v>0</v>
      </c>
    </row>
    <row r="76" spans="1:5" x14ac:dyDescent="0.2">
      <c r="A76" s="1">
        <v>44818</v>
      </c>
      <c r="B76" s="2">
        <v>0.48370370370370369</v>
      </c>
      <c r="C76" s="6">
        <v>1.0076362893499999</v>
      </c>
      <c r="D76" s="6">
        <f t="shared" si="2"/>
        <v>190.08735844090464</v>
      </c>
      <c r="E76" s="6">
        <f t="shared" si="3"/>
        <v>0</v>
      </c>
    </row>
    <row r="77" spans="1:5" x14ac:dyDescent="0.2">
      <c r="A77" s="1">
        <v>44818</v>
      </c>
      <c r="B77" s="2">
        <v>0.48371527777777779</v>
      </c>
      <c r="C77" s="6">
        <v>0.9656997718</v>
      </c>
      <c r="D77" s="6">
        <f t="shared" si="2"/>
        <v>191.05305821270463</v>
      </c>
      <c r="E77" s="6">
        <f t="shared" si="3"/>
        <v>0</v>
      </c>
    </row>
    <row r="78" spans="1:5" x14ac:dyDescent="0.2">
      <c r="A78" s="1">
        <v>44818</v>
      </c>
      <c r="B78" s="2">
        <v>0.48372685185185182</v>
      </c>
      <c r="C78" s="6">
        <v>0.9972241651999999</v>
      </c>
      <c r="D78" s="6">
        <f t="shared" si="2"/>
        <v>192.05028237790464</v>
      </c>
      <c r="E78" s="6">
        <f t="shared" si="3"/>
        <v>0</v>
      </c>
    </row>
    <row r="79" spans="1:5" x14ac:dyDescent="0.2">
      <c r="A79" s="1">
        <v>44818</v>
      </c>
      <c r="B79" s="2">
        <v>0.48373842592592592</v>
      </c>
      <c r="C79" s="6">
        <v>1.0159566474499999</v>
      </c>
      <c r="D79" s="6">
        <f t="shared" si="2"/>
        <v>193.06623902535463</v>
      </c>
      <c r="E79" s="6">
        <f t="shared" si="3"/>
        <v>0</v>
      </c>
    </row>
    <row r="80" spans="1:5" x14ac:dyDescent="0.2">
      <c r="A80" s="1">
        <v>44818</v>
      </c>
      <c r="B80" s="2">
        <v>0.48374999999999996</v>
      </c>
      <c r="C80" s="6">
        <v>1.0503089839999999</v>
      </c>
      <c r="D80" s="6">
        <f t="shared" si="2"/>
        <v>194.11654800935463</v>
      </c>
      <c r="E80" s="6">
        <f t="shared" si="3"/>
        <v>0</v>
      </c>
    </row>
    <row r="81" spans="1:5" x14ac:dyDescent="0.2">
      <c r="A81" s="1">
        <v>44818</v>
      </c>
      <c r="B81" s="2">
        <v>0.48376157407407411</v>
      </c>
      <c r="C81" s="6">
        <v>1.0389497639333334</v>
      </c>
      <c r="D81" s="6">
        <f t="shared" si="2"/>
        <v>195.15549777328798</v>
      </c>
      <c r="E81" s="6">
        <f t="shared" si="3"/>
        <v>0</v>
      </c>
    </row>
    <row r="82" spans="1:5" x14ac:dyDescent="0.2">
      <c r="A82" s="1">
        <v>44818</v>
      </c>
      <c r="B82" s="2">
        <v>0.48377314814814815</v>
      </c>
      <c r="C82" s="6">
        <v>1.1736242084999999</v>
      </c>
      <c r="D82" s="6">
        <f t="shared" si="2"/>
        <v>196.32912198178798</v>
      </c>
      <c r="E82" s="6">
        <f t="shared" si="3"/>
        <v>0</v>
      </c>
    </row>
    <row r="83" spans="1:5" x14ac:dyDescent="0.2">
      <c r="A83" s="1">
        <v>44818</v>
      </c>
      <c r="B83" s="2">
        <v>0.48378472222222224</v>
      </c>
      <c r="C83" s="6">
        <v>1.30090166715</v>
      </c>
      <c r="D83" s="6">
        <f t="shared" si="2"/>
        <v>197.63002364893796</v>
      </c>
      <c r="E83" s="6">
        <f t="shared" si="3"/>
        <v>0</v>
      </c>
    </row>
    <row r="84" spans="1:5" x14ac:dyDescent="0.2">
      <c r="A84" s="1">
        <v>44818</v>
      </c>
      <c r="B84" s="2">
        <v>0.48379629629629628</v>
      </c>
      <c r="C84" s="6">
        <v>0.61658034828999997</v>
      </c>
      <c r="D84" s="6">
        <f t="shared" si="2"/>
        <v>198.24660399722796</v>
      </c>
      <c r="E84" s="6">
        <f t="shared" si="3"/>
        <v>0</v>
      </c>
    </row>
    <row r="85" spans="1:5" x14ac:dyDescent="0.2">
      <c r="A85" s="1">
        <v>44818</v>
      </c>
      <c r="B85" s="2">
        <v>0.48380787037037037</v>
      </c>
      <c r="C85" s="6">
        <v>0.133447000845</v>
      </c>
      <c r="D85" s="6">
        <f t="shared" si="2"/>
        <v>198.38005099807296</v>
      </c>
      <c r="E85" s="6">
        <f t="shared" si="3"/>
        <v>0</v>
      </c>
    </row>
    <row r="86" spans="1:5" x14ac:dyDescent="0.2">
      <c r="A86" s="1">
        <v>44818</v>
      </c>
      <c r="B86" s="2">
        <v>0.48381944444444441</v>
      </c>
      <c r="C86" s="6">
        <v>0.77379597221999996</v>
      </c>
      <c r="D86" s="6">
        <f t="shared" si="2"/>
        <v>199.15384697029296</v>
      </c>
      <c r="E86" s="6">
        <f t="shared" si="3"/>
        <v>0</v>
      </c>
    </row>
    <row r="87" spans="1:5" x14ac:dyDescent="0.2">
      <c r="A87" s="1">
        <v>44818</v>
      </c>
      <c r="B87" s="2">
        <v>0.48383101851851856</v>
      </c>
      <c r="C87" s="6">
        <v>-1.19495666365</v>
      </c>
      <c r="D87" s="6">
        <f t="shared" si="2"/>
        <v>199.15384697029296</v>
      </c>
      <c r="E87" s="6">
        <f t="shared" si="3"/>
        <v>0</v>
      </c>
    </row>
    <row r="88" spans="1:5" x14ac:dyDescent="0.2">
      <c r="A88" s="1">
        <v>44818</v>
      </c>
      <c r="B88" s="2">
        <v>0.4838425925925926</v>
      </c>
      <c r="C88" s="6">
        <v>20.1210812922</v>
      </c>
      <c r="D88" s="6">
        <f t="shared" si="2"/>
        <v>219.27492826249295</v>
      </c>
      <c r="E88" s="6">
        <f t="shared" si="3"/>
        <v>1</v>
      </c>
    </row>
    <row r="89" spans="1:5" x14ac:dyDescent="0.2">
      <c r="A89" s="1">
        <v>44818</v>
      </c>
      <c r="B89" s="2">
        <v>0.4838541666666667</v>
      </c>
      <c r="C89" s="6">
        <v>12.46052025</v>
      </c>
      <c r="D89" s="6">
        <f t="shared" si="2"/>
        <v>231.73544851249295</v>
      </c>
      <c r="E89" s="6">
        <f t="shared" si="3"/>
        <v>1</v>
      </c>
    </row>
    <row r="90" spans="1:5" x14ac:dyDescent="0.2">
      <c r="A90" s="1">
        <v>44818</v>
      </c>
      <c r="B90" s="2">
        <v>0.48386574074074074</v>
      </c>
      <c r="C90" s="6">
        <v>10.826896559</v>
      </c>
      <c r="D90" s="6">
        <f t="shared" si="2"/>
        <v>242.56234507149296</v>
      </c>
      <c r="E90" s="6">
        <f t="shared" si="3"/>
        <v>1</v>
      </c>
    </row>
    <row r="91" spans="1:5" x14ac:dyDescent="0.2">
      <c r="A91" s="1">
        <v>44818</v>
      </c>
      <c r="B91" s="2">
        <v>0.48387731481481483</v>
      </c>
      <c r="C91" s="6">
        <v>9.080723399550001</v>
      </c>
      <c r="D91" s="6">
        <f t="shared" si="2"/>
        <v>251.64306847104297</v>
      </c>
      <c r="E91" s="6">
        <f t="shared" si="3"/>
        <v>1</v>
      </c>
    </row>
    <row r="92" spans="1:5" x14ac:dyDescent="0.2">
      <c r="A92" s="1">
        <v>44818</v>
      </c>
      <c r="B92" s="2">
        <v>0.48388888888888887</v>
      </c>
      <c r="C92" s="6">
        <v>0.9793390650499999</v>
      </c>
      <c r="D92" s="6">
        <f t="shared" si="2"/>
        <v>252.62240753609296</v>
      </c>
      <c r="E92" s="6">
        <f t="shared" si="3"/>
        <v>1</v>
      </c>
    </row>
    <row r="93" spans="1:5" x14ac:dyDescent="0.2">
      <c r="A93" s="1">
        <v>44818</v>
      </c>
      <c r="B93" s="2">
        <v>0.48390046296296302</v>
      </c>
      <c r="C93" s="6">
        <v>-1.0794317942199998</v>
      </c>
      <c r="D93" s="6">
        <f t="shared" si="2"/>
        <v>252.62240753609296</v>
      </c>
      <c r="E93" s="6">
        <f t="shared" si="3"/>
        <v>1</v>
      </c>
    </row>
    <row r="94" spans="1:5" x14ac:dyDescent="0.2">
      <c r="A94" s="1">
        <v>44818</v>
      </c>
      <c r="B94" s="2">
        <v>0.48391203703703706</v>
      </c>
      <c r="C94" s="6">
        <v>-1.7100092934499997</v>
      </c>
      <c r="D94" s="6">
        <f t="shared" si="2"/>
        <v>252.62240753609296</v>
      </c>
      <c r="E94" s="6">
        <f t="shared" si="3"/>
        <v>1</v>
      </c>
    </row>
    <row r="95" spans="1:5" x14ac:dyDescent="0.2">
      <c r="A95" s="1">
        <v>44818</v>
      </c>
      <c r="B95" s="2">
        <v>0.4839236111111111</v>
      </c>
      <c r="C95" s="6">
        <v>3.6499549412999999</v>
      </c>
      <c r="D95" s="6">
        <f t="shared" si="2"/>
        <v>256.27236247739296</v>
      </c>
      <c r="E95" s="6">
        <f t="shared" si="3"/>
        <v>1</v>
      </c>
    </row>
    <row r="96" spans="1:5" x14ac:dyDescent="0.2">
      <c r="A96" s="1">
        <v>44818</v>
      </c>
      <c r="B96" s="2">
        <v>0.48393518518518519</v>
      </c>
      <c r="C96" s="6">
        <v>7.6623892523999997</v>
      </c>
      <c r="D96" s="6">
        <f t="shared" si="2"/>
        <v>263.93475172979294</v>
      </c>
      <c r="E96" s="6">
        <f t="shared" si="3"/>
        <v>1</v>
      </c>
    </row>
    <row r="97" spans="1:5" x14ac:dyDescent="0.2">
      <c r="A97" s="1">
        <v>44818</v>
      </c>
      <c r="B97" s="2">
        <v>0.48394675925925923</v>
      </c>
      <c r="C97" s="6">
        <v>1.1706995170000001</v>
      </c>
      <c r="D97" s="6">
        <f t="shared" si="2"/>
        <v>265.10545124679294</v>
      </c>
      <c r="E97" s="6">
        <f t="shared" si="3"/>
        <v>1</v>
      </c>
    </row>
    <row r="98" spans="1:5" x14ac:dyDescent="0.2">
      <c r="A98" s="1">
        <v>44818</v>
      </c>
      <c r="B98" s="2">
        <v>0.48395833333333332</v>
      </c>
      <c r="C98" s="6">
        <v>0.73225601169999999</v>
      </c>
      <c r="D98" s="6">
        <f t="shared" si="2"/>
        <v>265.83770725849291</v>
      </c>
      <c r="E98" s="6">
        <f t="shared" si="3"/>
        <v>1</v>
      </c>
    </row>
    <row r="99" spans="1:5" x14ac:dyDescent="0.2">
      <c r="A99" s="1">
        <v>44818</v>
      </c>
      <c r="B99" s="2">
        <v>0.48396990740740736</v>
      </c>
      <c r="C99" s="6">
        <v>8.6135200571499995E-2</v>
      </c>
      <c r="D99" s="6">
        <f t="shared" si="2"/>
        <v>265.92384245906442</v>
      </c>
      <c r="E99" s="6">
        <f t="shared" si="3"/>
        <v>1</v>
      </c>
    </row>
    <row r="100" spans="1:5" x14ac:dyDescent="0.2">
      <c r="A100" s="1">
        <v>44818</v>
      </c>
      <c r="B100" s="2">
        <v>0.48398148148148151</v>
      </c>
      <c r="C100" s="6">
        <v>-0.56445634068999995</v>
      </c>
      <c r="D100" s="6">
        <f t="shared" si="2"/>
        <v>265.92384245906442</v>
      </c>
      <c r="E100" s="6">
        <f t="shared" si="3"/>
        <v>1</v>
      </c>
    </row>
    <row r="101" spans="1:5" x14ac:dyDescent="0.2">
      <c r="A101" s="1">
        <v>44818</v>
      </c>
      <c r="B101" s="2">
        <v>0.48399305555555555</v>
      </c>
      <c r="C101" s="6">
        <v>-0.76477635708000002</v>
      </c>
      <c r="D101" s="6">
        <f t="shared" si="2"/>
        <v>265.92384245906442</v>
      </c>
      <c r="E101" s="6">
        <f t="shared" si="3"/>
        <v>1</v>
      </c>
    </row>
    <row r="102" spans="1:5" x14ac:dyDescent="0.2">
      <c r="A102" s="1">
        <v>44818</v>
      </c>
      <c r="B102" s="2">
        <v>0.48400462962962965</v>
      </c>
      <c r="C102" s="6">
        <v>0.61346783154499995</v>
      </c>
      <c r="D102" s="6">
        <f t="shared" si="2"/>
        <v>266.53731029060941</v>
      </c>
      <c r="E102" s="6">
        <f t="shared" si="3"/>
        <v>1</v>
      </c>
    </row>
    <row r="103" spans="1:5" x14ac:dyDescent="0.2">
      <c r="A103" s="1">
        <v>44818</v>
      </c>
      <c r="B103" s="2">
        <v>0.48401620370370368</v>
      </c>
      <c r="C103" s="6">
        <v>1.0705103730949999</v>
      </c>
      <c r="D103" s="6">
        <f t="shared" si="2"/>
        <v>267.60782066370439</v>
      </c>
      <c r="E103" s="6">
        <f t="shared" si="3"/>
        <v>1</v>
      </c>
    </row>
    <row r="104" spans="1:5" x14ac:dyDescent="0.2">
      <c r="A104" s="1">
        <v>44818</v>
      </c>
      <c r="B104" s="2">
        <v>0.48402777777777778</v>
      </c>
      <c r="C104" s="6">
        <v>1.6573793031000001</v>
      </c>
      <c r="D104" s="6">
        <f t="shared" si="2"/>
        <v>269.2651999668044</v>
      </c>
      <c r="E104" s="6">
        <f t="shared" si="3"/>
        <v>1</v>
      </c>
    </row>
    <row r="105" spans="1:5" x14ac:dyDescent="0.2">
      <c r="A105" s="1">
        <v>44818</v>
      </c>
      <c r="B105" s="2">
        <v>0.48403935185185182</v>
      </c>
      <c r="C105" s="6">
        <v>2.0687910969999996</v>
      </c>
      <c r="D105" s="6">
        <f t="shared" si="2"/>
        <v>271.33399106380438</v>
      </c>
      <c r="E105" s="6">
        <f t="shared" si="3"/>
        <v>1</v>
      </c>
    </row>
    <row r="106" spans="1:5" x14ac:dyDescent="0.2">
      <c r="A106" s="1">
        <v>44818</v>
      </c>
      <c r="B106" s="2">
        <v>0.48405092592592597</v>
      </c>
      <c r="C106" s="6">
        <v>1.88940964765</v>
      </c>
      <c r="D106" s="6">
        <f t="shared" si="2"/>
        <v>273.22340071145436</v>
      </c>
      <c r="E106" s="6">
        <f t="shared" si="3"/>
        <v>1</v>
      </c>
    </row>
    <row r="107" spans="1:5" x14ac:dyDescent="0.2">
      <c r="A107" s="1">
        <v>44818</v>
      </c>
      <c r="B107" s="2">
        <v>0.48406250000000001</v>
      </c>
      <c r="C107" s="6">
        <v>1.6038985944999999</v>
      </c>
      <c r="D107" s="6">
        <f t="shared" si="2"/>
        <v>274.82729930595434</v>
      </c>
      <c r="E107" s="6">
        <f t="shared" si="3"/>
        <v>1</v>
      </c>
    </row>
    <row r="108" spans="1:5" x14ac:dyDescent="0.2">
      <c r="A108" s="1">
        <v>44818</v>
      </c>
      <c r="B108" s="2">
        <v>0.4840740740740741</v>
      </c>
      <c r="C108" s="6">
        <v>1.34985410815</v>
      </c>
      <c r="D108" s="6">
        <f t="shared" si="2"/>
        <v>276.17715341410434</v>
      </c>
      <c r="E108" s="6">
        <f t="shared" si="3"/>
        <v>1</v>
      </c>
    </row>
    <row r="109" spans="1:5" x14ac:dyDescent="0.2">
      <c r="A109" s="1">
        <v>44818</v>
      </c>
      <c r="B109" s="2">
        <v>0.48408564814814814</v>
      </c>
      <c r="C109" s="6">
        <v>1.5001465535999998</v>
      </c>
      <c r="D109" s="6">
        <f t="shared" si="2"/>
        <v>277.67729996770436</v>
      </c>
      <c r="E109" s="6">
        <f t="shared" si="3"/>
        <v>1</v>
      </c>
    </row>
    <row r="110" spans="1:5" x14ac:dyDescent="0.2">
      <c r="A110" s="1">
        <v>44818</v>
      </c>
      <c r="B110" s="2">
        <v>0.48409722222222223</v>
      </c>
      <c r="C110" s="6">
        <v>5.347058894499999</v>
      </c>
      <c r="D110" s="6">
        <f t="shared" si="2"/>
        <v>283.02435886220434</v>
      </c>
      <c r="E110" s="6">
        <f t="shared" si="3"/>
        <v>1</v>
      </c>
    </row>
    <row r="111" spans="1:5" x14ac:dyDescent="0.2">
      <c r="A111" s="1">
        <v>44818</v>
      </c>
      <c r="B111" s="2">
        <v>0.48410879629629627</v>
      </c>
      <c r="C111" s="6">
        <v>6.4894500667000008</v>
      </c>
      <c r="D111" s="6">
        <f t="shared" si="2"/>
        <v>289.51380892890433</v>
      </c>
      <c r="E111" s="6">
        <f t="shared" si="3"/>
        <v>1</v>
      </c>
    </row>
    <row r="112" spans="1:5" x14ac:dyDescent="0.2">
      <c r="A112" s="1">
        <v>44818</v>
      </c>
      <c r="B112" s="2">
        <v>0.48412037037037042</v>
      </c>
      <c r="C112" s="6">
        <v>5.3039958702999996</v>
      </c>
      <c r="D112" s="6">
        <f t="shared" si="2"/>
        <v>294.81780479920434</v>
      </c>
      <c r="E112" s="6">
        <f t="shared" si="3"/>
        <v>1</v>
      </c>
    </row>
    <row r="113" spans="1:5" x14ac:dyDescent="0.2">
      <c r="A113" s="1">
        <v>44818</v>
      </c>
      <c r="B113" s="2">
        <v>0.48413194444444446</v>
      </c>
      <c r="C113" s="6">
        <v>2.9070499388000002</v>
      </c>
      <c r="D113" s="6">
        <f t="shared" si="2"/>
        <v>297.72485473800435</v>
      </c>
      <c r="E113" s="6">
        <f t="shared" si="3"/>
        <v>1</v>
      </c>
    </row>
    <row r="114" spans="1:5" x14ac:dyDescent="0.2">
      <c r="A114" s="1">
        <v>44818</v>
      </c>
      <c r="B114" s="2">
        <v>0.4841435185185185</v>
      </c>
      <c r="C114" s="6">
        <v>4.2551681369000001</v>
      </c>
      <c r="D114" s="6">
        <f t="shared" si="2"/>
        <v>301.98002287490436</v>
      </c>
      <c r="E114" s="6">
        <f t="shared" si="3"/>
        <v>1</v>
      </c>
    </row>
    <row r="115" spans="1:5" x14ac:dyDescent="0.2">
      <c r="A115" s="1">
        <v>44818</v>
      </c>
      <c r="B115" s="2">
        <v>0.4841550925925926</v>
      </c>
      <c r="C115" s="6">
        <v>4.9685126262999999</v>
      </c>
      <c r="D115" s="6">
        <f t="shared" si="2"/>
        <v>306.94853550120439</v>
      </c>
      <c r="E115" s="6">
        <f t="shared" si="3"/>
        <v>1</v>
      </c>
    </row>
    <row r="116" spans="1:5" x14ac:dyDescent="0.2">
      <c r="A116" s="1">
        <v>44818</v>
      </c>
      <c r="B116" s="2">
        <v>0.48416666666666663</v>
      </c>
      <c r="C116" s="6">
        <v>5.3042249526000003</v>
      </c>
      <c r="D116" s="6">
        <f t="shared" si="2"/>
        <v>312.2527604538044</v>
      </c>
      <c r="E116" s="6">
        <f t="shared" si="3"/>
        <v>1</v>
      </c>
    </row>
    <row r="117" spans="1:5" x14ac:dyDescent="0.2">
      <c r="A117" s="1">
        <v>44818</v>
      </c>
      <c r="B117" s="2">
        <v>0.48417824074074073</v>
      </c>
      <c r="C117" s="6">
        <v>1.9482107741333332</v>
      </c>
      <c r="D117" s="6">
        <f t="shared" si="2"/>
        <v>314.20097122793771</v>
      </c>
      <c r="E117" s="6">
        <f t="shared" si="3"/>
        <v>1</v>
      </c>
    </row>
    <row r="118" spans="1:5" x14ac:dyDescent="0.2">
      <c r="A118" s="1">
        <v>44818</v>
      </c>
      <c r="B118" s="2">
        <v>0.48418981481481477</v>
      </c>
      <c r="C118" s="6">
        <v>1.6182173502999999</v>
      </c>
      <c r="D118" s="6">
        <f t="shared" si="2"/>
        <v>315.81918857823769</v>
      </c>
      <c r="E118" s="6">
        <f t="shared" si="3"/>
        <v>1</v>
      </c>
    </row>
    <row r="119" spans="1:5" x14ac:dyDescent="0.2">
      <c r="A119" s="1">
        <v>44818</v>
      </c>
      <c r="B119" s="2">
        <v>0.48420138888888892</v>
      </c>
      <c r="C119" s="6">
        <v>2.02138329345</v>
      </c>
      <c r="D119" s="6">
        <f t="shared" si="2"/>
        <v>317.8405718716877</v>
      </c>
      <c r="E119" s="6">
        <f t="shared" si="3"/>
        <v>1</v>
      </c>
    </row>
    <row r="120" spans="1:5" x14ac:dyDescent="0.2">
      <c r="A120" s="1">
        <v>44818</v>
      </c>
      <c r="B120" s="2">
        <v>0.48421296296296296</v>
      </c>
      <c r="C120" s="6">
        <v>1.4401759211999998</v>
      </c>
      <c r="D120" s="6">
        <f t="shared" si="2"/>
        <v>319.28074779288772</v>
      </c>
      <c r="E120" s="6">
        <f t="shared" si="3"/>
        <v>1</v>
      </c>
    </row>
    <row r="121" spans="1:5" x14ac:dyDescent="0.2">
      <c r="A121" s="1">
        <v>44818</v>
      </c>
      <c r="B121" s="2">
        <v>0.48422453703703705</v>
      </c>
      <c r="C121" s="6">
        <v>1.3537592570666668</v>
      </c>
      <c r="D121" s="6">
        <f t="shared" si="2"/>
        <v>320.63450704995438</v>
      </c>
      <c r="E121" s="6">
        <f t="shared" si="3"/>
        <v>1</v>
      </c>
    </row>
    <row r="122" spans="1:5" x14ac:dyDescent="0.2">
      <c r="A122" s="1">
        <v>44818</v>
      </c>
      <c r="B122" s="2">
        <v>0.48423611111111109</v>
      </c>
      <c r="C122" s="6">
        <v>1.45935989575</v>
      </c>
      <c r="D122" s="6">
        <f t="shared" si="2"/>
        <v>322.09386694570441</v>
      </c>
      <c r="E122" s="6">
        <f t="shared" si="3"/>
        <v>1</v>
      </c>
    </row>
    <row r="123" spans="1:5" x14ac:dyDescent="0.2">
      <c r="A123" s="1">
        <v>44818</v>
      </c>
      <c r="B123" s="2">
        <v>0.48424768518518518</v>
      </c>
      <c r="C123" s="6">
        <v>0.34612333839999998</v>
      </c>
      <c r="D123" s="6">
        <f t="shared" si="2"/>
        <v>322.4399902841044</v>
      </c>
      <c r="E123" s="6">
        <f t="shared" si="3"/>
        <v>1</v>
      </c>
    </row>
    <row r="124" spans="1:5" x14ac:dyDescent="0.2">
      <c r="A124" s="1">
        <v>44818</v>
      </c>
      <c r="B124" s="2">
        <v>0.48425925925925922</v>
      </c>
      <c r="C124" s="6">
        <v>1.364681404415</v>
      </c>
      <c r="D124" s="6">
        <f t="shared" si="2"/>
        <v>323.80467168851942</v>
      </c>
      <c r="E124" s="6">
        <f t="shared" si="3"/>
        <v>1</v>
      </c>
    </row>
    <row r="125" spans="1:5" x14ac:dyDescent="0.2">
      <c r="A125" s="1">
        <v>44818</v>
      </c>
      <c r="B125" s="2">
        <v>0.48427083333333337</v>
      </c>
      <c r="C125" s="6">
        <v>1.9633776533999996</v>
      </c>
      <c r="D125" s="6">
        <f t="shared" si="2"/>
        <v>325.76804934191944</v>
      </c>
      <c r="E125" s="6">
        <f t="shared" si="3"/>
        <v>1</v>
      </c>
    </row>
    <row r="126" spans="1:5" x14ac:dyDescent="0.2">
      <c r="A126" s="1">
        <v>44818</v>
      </c>
      <c r="B126" s="2">
        <v>0.48428240740740741</v>
      </c>
      <c r="C126" s="6">
        <v>1.81538715145</v>
      </c>
      <c r="D126" s="6">
        <f t="shared" si="2"/>
        <v>327.58343649336945</v>
      </c>
      <c r="E126" s="6">
        <f t="shared" si="3"/>
        <v>1</v>
      </c>
    </row>
    <row r="127" spans="1:5" x14ac:dyDescent="0.2">
      <c r="A127" s="1">
        <v>44818</v>
      </c>
      <c r="B127" s="2">
        <v>0.48429398148148151</v>
      </c>
      <c r="C127" s="6">
        <v>1.9654716435499999</v>
      </c>
      <c r="D127" s="6">
        <f t="shared" si="2"/>
        <v>329.54890813691947</v>
      </c>
      <c r="E127" s="6">
        <f t="shared" si="3"/>
        <v>1</v>
      </c>
    </row>
    <row r="128" spans="1:5" x14ac:dyDescent="0.2">
      <c r="A128" s="1">
        <v>44818</v>
      </c>
      <c r="B128" s="2">
        <v>0.48430555555555554</v>
      </c>
      <c r="C128" s="6">
        <v>1.8127260157999998</v>
      </c>
      <c r="D128" s="6">
        <f t="shared" si="2"/>
        <v>331.36163415271949</v>
      </c>
      <c r="E128" s="6">
        <f t="shared" si="3"/>
        <v>1</v>
      </c>
    </row>
    <row r="129" spans="1:5" x14ac:dyDescent="0.2">
      <c r="A129" s="1">
        <v>44818</v>
      </c>
      <c r="B129" s="2">
        <v>0.48431712962962964</v>
      </c>
      <c r="C129" s="6">
        <v>1.7835636165999997</v>
      </c>
      <c r="D129" s="6">
        <f t="shared" si="2"/>
        <v>333.14519776931951</v>
      </c>
      <c r="E129" s="6">
        <f t="shared" si="3"/>
        <v>1</v>
      </c>
    </row>
    <row r="130" spans="1:5" x14ac:dyDescent="0.2">
      <c r="A130" s="1">
        <v>44818</v>
      </c>
      <c r="B130" s="2">
        <v>0.48432870370370368</v>
      </c>
      <c r="C130" s="6">
        <v>1.86105682085</v>
      </c>
      <c r="D130" s="6">
        <f t="shared" si="2"/>
        <v>335.00625459016953</v>
      </c>
      <c r="E130" s="6">
        <f t="shared" si="3"/>
        <v>1</v>
      </c>
    </row>
    <row r="131" spans="1:5" x14ac:dyDescent="0.2">
      <c r="A131" s="1">
        <v>44818</v>
      </c>
      <c r="B131" s="2">
        <v>0.48434027777777783</v>
      </c>
      <c r="C131" s="6">
        <v>1.8104062795</v>
      </c>
      <c r="D131" s="6">
        <f t="shared" si="2"/>
        <v>336.81666086966953</v>
      </c>
      <c r="E131" s="6">
        <f t="shared" si="3"/>
        <v>1</v>
      </c>
    </row>
    <row r="132" spans="1:5" x14ac:dyDescent="0.2">
      <c r="A132" s="1">
        <v>44818</v>
      </c>
      <c r="B132" s="2">
        <v>0.48435185185185187</v>
      </c>
      <c r="C132" s="6">
        <v>1.6800740194999999</v>
      </c>
      <c r="D132" s="6">
        <f t="shared" ref="D132:D195" si="4">IF(C132&gt;0,C132+D131, D131)</f>
        <v>338.49673488916955</v>
      </c>
      <c r="E132" s="6">
        <f t="shared" ref="E132:E195" si="5">IF(C132&gt;13,E131+1,E131)</f>
        <v>1</v>
      </c>
    </row>
    <row r="133" spans="1:5" x14ac:dyDescent="0.2">
      <c r="A133" s="1">
        <v>44818</v>
      </c>
      <c r="B133" s="2">
        <v>0.48436342592592596</v>
      </c>
      <c r="C133" s="6">
        <v>1.2414036559999999</v>
      </c>
      <c r="D133" s="6">
        <f t="shared" si="4"/>
        <v>339.73813854516953</v>
      </c>
      <c r="E133" s="6">
        <f t="shared" si="5"/>
        <v>1</v>
      </c>
    </row>
    <row r="134" spans="1:5" x14ac:dyDescent="0.2">
      <c r="A134" s="1">
        <v>44818</v>
      </c>
      <c r="B134" s="2">
        <v>0.484375</v>
      </c>
      <c r="C134" s="6">
        <v>1.48380942705</v>
      </c>
      <c r="D134" s="6">
        <f t="shared" si="4"/>
        <v>341.22194797221954</v>
      </c>
      <c r="E134" s="6">
        <f t="shared" si="5"/>
        <v>1</v>
      </c>
    </row>
    <row r="135" spans="1:5" x14ac:dyDescent="0.2">
      <c r="A135" s="1">
        <v>44818</v>
      </c>
      <c r="B135" s="2">
        <v>0.48438657407407404</v>
      </c>
      <c r="C135" s="6">
        <v>2.1785437597000001</v>
      </c>
      <c r="D135" s="6">
        <f t="shared" si="4"/>
        <v>343.40049173191954</v>
      </c>
      <c r="E135" s="6">
        <f t="shared" si="5"/>
        <v>1</v>
      </c>
    </row>
    <row r="136" spans="1:5" x14ac:dyDescent="0.2">
      <c r="A136" s="1">
        <v>44818</v>
      </c>
      <c r="B136" s="2">
        <v>0.48439814814814813</v>
      </c>
      <c r="C136" s="6">
        <v>2.1055955037999996</v>
      </c>
      <c r="D136" s="6">
        <f t="shared" si="4"/>
        <v>345.50608723571952</v>
      </c>
      <c r="E136" s="6">
        <f t="shared" si="5"/>
        <v>1</v>
      </c>
    </row>
    <row r="137" spans="1:5" x14ac:dyDescent="0.2">
      <c r="A137" s="1">
        <v>44818</v>
      </c>
      <c r="B137" s="2">
        <v>0.48440972222222217</v>
      </c>
      <c r="C137" s="6">
        <v>1.5954477558666664</v>
      </c>
      <c r="D137" s="6">
        <f t="shared" si="4"/>
        <v>347.10153499158616</v>
      </c>
      <c r="E137" s="6">
        <f t="shared" si="5"/>
        <v>1</v>
      </c>
    </row>
    <row r="138" spans="1:5" x14ac:dyDescent="0.2">
      <c r="A138" s="1">
        <v>44818</v>
      </c>
      <c r="B138" s="2">
        <v>0.48442129629629632</v>
      </c>
      <c r="C138" s="6">
        <v>4.8031507912999993</v>
      </c>
      <c r="D138" s="6">
        <f t="shared" si="4"/>
        <v>351.90468578288619</v>
      </c>
      <c r="E138" s="6">
        <f t="shared" si="5"/>
        <v>1</v>
      </c>
    </row>
    <row r="139" spans="1:5" x14ac:dyDescent="0.2">
      <c r="A139" s="1">
        <v>44818</v>
      </c>
      <c r="B139" s="2">
        <v>0.48443287037037036</v>
      </c>
      <c r="C139" s="6">
        <v>4.7710114342500001</v>
      </c>
      <c r="D139" s="6">
        <f t="shared" si="4"/>
        <v>356.67569721713619</v>
      </c>
      <c r="E139" s="6">
        <f t="shared" si="5"/>
        <v>1</v>
      </c>
    </row>
    <row r="140" spans="1:5" x14ac:dyDescent="0.2">
      <c r="A140" s="1">
        <v>44818</v>
      </c>
      <c r="B140" s="2">
        <v>0.48444444444444446</v>
      </c>
      <c r="C140" s="6">
        <v>3.8712373225999999</v>
      </c>
      <c r="D140" s="6">
        <f t="shared" si="4"/>
        <v>360.54693453973618</v>
      </c>
      <c r="E140" s="6">
        <f t="shared" si="5"/>
        <v>1</v>
      </c>
    </row>
    <row r="141" spans="1:5" x14ac:dyDescent="0.2">
      <c r="A141" s="1">
        <v>44818</v>
      </c>
      <c r="B141" s="2">
        <v>0.48445601851851849</v>
      </c>
      <c r="C141" s="6">
        <v>1.2358938189333335</v>
      </c>
      <c r="D141" s="6">
        <f t="shared" si="4"/>
        <v>361.78282835866952</v>
      </c>
      <c r="E141" s="6">
        <f t="shared" si="5"/>
        <v>1</v>
      </c>
    </row>
    <row r="142" spans="1:5" x14ac:dyDescent="0.2">
      <c r="A142" s="1">
        <v>44818</v>
      </c>
      <c r="B142" s="2">
        <v>0.48446759259259259</v>
      </c>
      <c r="C142" s="6">
        <v>2.07486400205</v>
      </c>
      <c r="D142" s="6">
        <f t="shared" si="4"/>
        <v>363.85769236071951</v>
      </c>
      <c r="E142" s="6">
        <f t="shared" si="5"/>
        <v>1</v>
      </c>
    </row>
    <row r="143" spans="1:5" x14ac:dyDescent="0.2">
      <c r="A143" s="1">
        <v>44818</v>
      </c>
      <c r="B143" s="2">
        <v>0.48447916666666663</v>
      </c>
      <c r="C143" s="6">
        <v>1.047704451695</v>
      </c>
      <c r="D143" s="6">
        <f t="shared" si="4"/>
        <v>364.90539681241449</v>
      </c>
      <c r="E143" s="6">
        <f t="shared" si="5"/>
        <v>1</v>
      </c>
    </row>
    <row r="144" spans="1:5" x14ac:dyDescent="0.2">
      <c r="A144" s="1">
        <v>44818</v>
      </c>
      <c r="B144" s="2">
        <v>0.48449074074074078</v>
      </c>
      <c r="C144" s="6">
        <v>1.9470772244999999</v>
      </c>
      <c r="D144" s="6">
        <f t="shared" si="4"/>
        <v>366.85247403691449</v>
      </c>
      <c r="E144" s="6">
        <f t="shared" si="5"/>
        <v>1</v>
      </c>
    </row>
    <row r="145" spans="1:5" x14ac:dyDescent="0.2">
      <c r="A145" s="1">
        <v>44818</v>
      </c>
      <c r="B145" s="2">
        <v>0.48450231481481482</v>
      </c>
      <c r="C145" s="6">
        <v>2.0281182389333332</v>
      </c>
      <c r="D145" s="6">
        <f t="shared" si="4"/>
        <v>368.88059227584785</v>
      </c>
      <c r="E145" s="6">
        <f t="shared" si="5"/>
        <v>1</v>
      </c>
    </row>
    <row r="146" spans="1:5" x14ac:dyDescent="0.2">
      <c r="A146" s="1">
        <v>44818</v>
      </c>
      <c r="B146" s="2">
        <v>0.48451388888888891</v>
      </c>
      <c r="C146" s="6">
        <v>2.3116505844499997</v>
      </c>
      <c r="D146" s="6">
        <f t="shared" si="4"/>
        <v>371.19224286029782</v>
      </c>
      <c r="E146" s="6">
        <f t="shared" si="5"/>
        <v>1</v>
      </c>
    </row>
    <row r="147" spans="1:5" x14ac:dyDescent="0.2">
      <c r="A147" s="1">
        <v>44818</v>
      </c>
      <c r="B147" s="2">
        <v>0.48452546296296295</v>
      </c>
      <c r="C147" s="6">
        <v>2.7654615087000005</v>
      </c>
      <c r="D147" s="6">
        <f t="shared" si="4"/>
        <v>373.95770436899784</v>
      </c>
      <c r="E147" s="6">
        <f t="shared" si="5"/>
        <v>1</v>
      </c>
    </row>
    <row r="148" spans="1:5" x14ac:dyDescent="0.2">
      <c r="A148" s="1">
        <v>44818</v>
      </c>
      <c r="B148" s="2">
        <v>0.48453703703703704</v>
      </c>
      <c r="C148" s="6">
        <v>3.3918347917</v>
      </c>
      <c r="D148" s="6">
        <f t="shared" si="4"/>
        <v>377.34953916069782</v>
      </c>
      <c r="E148" s="6">
        <f t="shared" si="5"/>
        <v>1</v>
      </c>
    </row>
    <row r="149" spans="1:5" x14ac:dyDescent="0.2">
      <c r="A149" s="1">
        <v>44818</v>
      </c>
      <c r="B149" s="2">
        <v>0.48454861111111108</v>
      </c>
      <c r="C149" s="6">
        <v>0.92908663759999988</v>
      </c>
      <c r="D149" s="6">
        <f t="shared" si="4"/>
        <v>378.27862579829781</v>
      </c>
      <c r="E149" s="6">
        <f t="shared" si="5"/>
        <v>1</v>
      </c>
    </row>
    <row r="150" spans="1:5" x14ac:dyDescent="0.2">
      <c r="A150" s="1">
        <v>44818</v>
      </c>
      <c r="B150" s="2">
        <v>0.48456018518518523</v>
      </c>
      <c r="C150" s="6">
        <v>0.8621933827449999</v>
      </c>
      <c r="D150" s="6">
        <f t="shared" si="4"/>
        <v>379.14081918104279</v>
      </c>
      <c r="E150" s="6">
        <f t="shared" si="5"/>
        <v>1</v>
      </c>
    </row>
    <row r="151" spans="1:5" x14ac:dyDescent="0.2">
      <c r="A151" s="1">
        <v>44818</v>
      </c>
      <c r="B151" s="2">
        <v>0.48457175925925927</v>
      </c>
      <c r="C151" s="6">
        <v>3.1011226806999996</v>
      </c>
      <c r="D151" s="6">
        <f t="shared" si="4"/>
        <v>382.24194186174276</v>
      </c>
      <c r="E151" s="6">
        <f t="shared" si="5"/>
        <v>1</v>
      </c>
    </row>
    <row r="152" spans="1:5" x14ac:dyDescent="0.2">
      <c r="A152" s="1">
        <v>44818</v>
      </c>
      <c r="B152" s="2">
        <v>0.48458333333333337</v>
      </c>
      <c r="C152" s="7">
        <v>16.974366785599997</v>
      </c>
      <c r="D152" s="6">
        <f t="shared" si="4"/>
        <v>399.21630864734277</v>
      </c>
      <c r="E152" s="6">
        <f t="shared" si="5"/>
        <v>2</v>
      </c>
    </row>
    <row r="153" spans="1:5" x14ac:dyDescent="0.2">
      <c r="A153" s="1">
        <v>44818</v>
      </c>
      <c r="B153" s="2">
        <v>0.4845949074074074</v>
      </c>
      <c r="C153" s="7">
        <v>35.883169752666667</v>
      </c>
      <c r="D153" s="6">
        <f t="shared" si="4"/>
        <v>435.09947840000945</v>
      </c>
      <c r="E153" s="6">
        <f t="shared" si="5"/>
        <v>3</v>
      </c>
    </row>
    <row r="154" spans="1:5" x14ac:dyDescent="0.2">
      <c r="A154" s="1">
        <v>44818</v>
      </c>
      <c r="B154" s="2">
        <v>0.4846064814814815</v>
      </c>
      <c r="C154" s="7">
        <v>32.317941159500002</v>
      </c>
      <c r="D154" s="6">
        <f t="shared" si="4"/>
        <v>467.41741955950943</v>
      </c>
      <c r="E154" s="6">
        <f t="shared" si="5"/>
        <v>4</v>
      </c>
    </row>
    <row r="155" spans="1:5" x14ac:dyDescent="0.2">
      <c r="A155" s="1">
        <v>44818</v>
      </c>
      <c r="B155" s="2">
        <v>0.48461805555555554</v>
      </c>
      <c r="C155" s="7">
        <v>12.834302495999999</v>
      </c>
      <c r="D155" s="6">
        <f t="shared" si="4"/>
        <v>480.25172205550945</v>
      </c>
      <c r="E155" s="6">
        <f t="shared" si="5"/>
        <v>4</v>
      </c>
    </row>
    <row r="156" spans="1:5" x14ac:dyDescent="0.2">
      <c r="A156" s="1">
        <v>44818</v>
      </c>
      <c r="B156" s="2">
        <v>0.48462962962962958</v>
      </c>
      <c r="C156" s="7">
        <v>49.118614631499995</v>
      </c>
      <c r="D156" s="6">
        <f t="shared" si="4"/>
        <v>529.3703366870094</v>
      </c>
      <c r="E156" s="6">
        <f t="shared" si="5"/>
        <v>5</v>
      </c>
    </row>
    <row r="157" spans="1:5" x14ac:dyDescent="0.2">
      <c r="A157" s="1">
        <v>44818</v>
      </c>
      <c r="B157" s="2">
        <v>0.48464120370370373</v>
      </c>
      <c r="C157" s="7">
        <v>31.12220198333333</v>
      </c>
      <c r="D157" s="6">
        <f t="shared" si="4"/>
        <v>560.4925386703427</v>
      </c>
      <c r="E157" s="6">
        <f t="shared" si="5"/>
        <v>6</v>
      </c>
    </row>
    <row r="158" spans="1:5" x14ac:dyDescent="0.2">
      <c r="A158" s="1">
        <v>44818</v>
      </c>
      <c r="B158" s="2">
        <v>0.48465277777777777</v>
      </c>
      <c r="C158" s="7">
        <v>31.929068395000002</v>
      </c>
      <c r="D158" s="6">
        <f t="shared" si="4"/>
        <v>592.42160706534264</v>
      </c>
      <c r="E158" s="6">
        <f t="shared" si="5"/>
        <v>7</v>
      </c>
    </row>
    <row r="159" spans="1:5" x14ac:dyDescent="0.2">
      <c r="A159" s="1">
        <v>44818</v>
      </c>
      <c r="B159" s="2">
        <v>0.48466435185185186</v>
      </c>
      <c r="C159" s="7">
        <v>32.230022486500005</v>
      </c>
      <c r="D159" s="6">
        <f t="shared" si="4"/>
        <v>624.65162955184269</v>
      </c>
      <c r="E159" s="6">
        <f t="shared" si="5"/>
        <v>8</v>
      </c>
    </row>
    <row r="160" spans="1:5" x14ac:dyDescent="0.2">
      <c r="A160" s="1">
        <v>44818</v>
      </c>
      <c r="B160" s="2">
        <v>0.4846759259259259</v>
      </c>
      <c r="C160" s="7">
        <v>32.018132479499997</v>
      </c>
      <c r="D160" s="6">
        <f t="shared" si="4"/>
        <v>656.66976203134266</v>
      </c>
      <c r="E160" s="6">
        <f t="shared" si="5"/>
        <v>9</v>
      </c>
    </row>
    <row r="161" spans="1:5" x14ac:dyDescent="0.2">
      <c r="A161" s="1">
        <v>44818</v>
      </c>
      <c r="B161" s="2">
        <v>0.48468749999999999</v>
      </c>
      <c r="C161" s="7">
        <v>30.969702859999998</v>
      </c>
      <c r="D161" s="6">
        <f t="shared" si="4"/>
        <v>687.63946489134264</v>
      </c>
      <c r="E161" s="6">
        <f t="shared" si="5"/>
        <v>10</v>
      </c>
    </row>
    <row r="162" spans="1:5" x14ac:dyDescent="0.2">
      <c r="A162" s="1">
        <v>44818</v>
      </c>
      <c r="B162" s="2">
        <v>0.48469907407407403</v>
      </c>
      <c r="C162" s="7">
        <v>29.592106440499997</v>
      </c>
      <c r="D162" s="6">
        <f t="shared" si="4"/>
        <v>717.23157133184259</v>
      </c>
      <c r="E162" s="6">
        <f t="shared" si="5"/>
        <v>11</v>
      </c>
    </row>
    <row r="163" spans="1:5" x14ac:dyDescent="0.2">
      <c r="A163" s="1">
        <v>44818</v>
      </c>
      <c r="B163" s="2">
        <v>0.48471064814814818</v>
      </c>
      <c r="C163" s="7">
        <v>27.378704361499999</v>
      </c>
      <c r="D163" s="6">
        <f t="shared" si="4"/>
        <v>744.6102756933426</v>
      </c>
      <c r="E163" s="6">
        <f t="shared" si="5"/>
        <v>12</v>
      </c>
    </row>
    <row r="164" spans="1:5" x14ac:dyDescent="0.2">
      <c r="A164" s="1">
        <v>44818</v>
      </c>
      <c r="B164" s="2">
        <v>0.48472222222222222</v>
      </c>
      <c r="C164" s="7">
        <v>25.456826189999997</v>
      </c>
      <c r="D164" s="6">
        <f t="shared" si="4"/>
        <v>770.06710188334262</v>
      </c>
      <c r="E164" s="6">
        <f t="shared" si="5"/>
        <v>13</v>
      </c>
    </row>
    <row r="165" spans="1:5" x14ac:dyDescent="0.2">
      <c r="A165" s="1">
        <v>44818</v>
      </c>
      <c r="B165" s="2">
        <v>0.48473379629629632</v>
      </c>
      <c r="C165" s="7">
        <v>24.194026691999998</v>
      </c>
      <c r="D165" s="6">
        <f t="shared" si="4"/>
        <v>794.26112857534258</v>
      </c>
      <c r="E165" s="6">
        <f t="shared" si="5"/>
        <v>14</v>
      </c>
    </row>
    <row r="166" spans="1:5" x14ac:dyDescent="0.2">
      <c r="A166" s="1">
        <v>44818</v>
      </c>
      <c r="B166" s="2">
        <v>0.48474537037037035</v>
      </c>
      <c r="C166" s="7">
        <v>23.089483029500002</v>
      </c>
      <c r="D166" s="6">
        <f t="shared" si="4"/>
        <v>817.35061160484258</v>
      </c>
      <c r="E166" s="6">
        <f t="shared" si="5"/>
        <v>15</v>
      </c>
    </row>
    <row r="167" spans="1:5" x14ac:dyDescent="0.2">
      <c r="A167" s="1">
        <v>44818</v>
      </c>
      <c r="B167" s="2">
        <v>0.48475694444444445</v>
      </c>
      <c r="C167" s="7">
        <v>23.399500328499997</v>
      </c>
      <c r="D167" s="6">
        <f t="shared" si="4"/>
        <v>840.75011193334262</v>
      </c>
      <c r="E167" s="6">
        <f t="shared" si="5"/>
        <v>16</v>
      </c>
    </row>
    <row r="168" spans="1:5" x14ac:dyDescent="0.2">
      <c r="A168" s="1">
        <v>44818</v>
      </c>
      <c r="B168" s="2">
        <v>0.48476851851851849</v>
      </c>
      <c r="C168" s="7">
        <v>22.676467659499998</v>
      </c>
      <c r="D168" s="6">
        <f t="shared" si="4"/>
        <v>863.42657959284259</v>
      </c>
      <c r="E168" s="6">
        <f t="shared" si="5"/>
        <v>17</v>
      </c>
    </row>
    <row r="169" spans="1:5" x14ac:dyDescent="0.2">
      <c r="A169" s="1">
        <v>44818</v>
      </c>
      <c r="B169" s="2">
        <v>0.48478009259259264</v>
      </c>
      <c r="C169" s="7">
        <v>22.39785835933333</v>
      </c>
      <c r="D169" s="6">
        <f t="shared" si="4"/>
        <v>885.82443795217591</v>
      </c>
      <c r="E169" s="6">
        <f t="shared" si="5"/>
        <v>18</v>
      </c>
    </row>
    <row r="170" spans="1:5" x14ac:dyDescent="0.2">
      <c r="A170" s="1">
        <v>44818</v>
      </c>
      <c r="B170" s="2">
        <v>0.48479166666666668</v>
      </c>
      <c r="C170" s="7">
        <v>16.941992786</v>
      </c>
      <c r="D170" s="6">
        <f t="shared" si="4"/>
        <v>902.76643073817593</v>
      </c>
      <c r="E170" s="6">
        <f t="shared" si="5"/>
        <v>19</v>
      </c>
    </row>
    <row r="171" spans="1:5" x14ac:dyDescent="0.2">
      <c r="A171" s="1">
        <v>44818</v>
      </c>
      <c r="B171" s="2">
        <v>0.48480324074074077</v>
      </c>
      <c r="C171" s="7">
        <v>15.199321471999999</v>
      </c>
      <c r="D171" s="6">
        <f t="shared" si="4"/>
        <v>917.96575221017588</v>
      </c>
      <c r="E171" s="6">
        <f t="shared" si="5"/>
        <v>20</v>
      </c>
    </row>
    <row r="172" spans="1:5" x14ac:dyDescent="0.2">
      <c r="A172" s="1">
        <v>44818</v>
      </c>
      <c r="B172" s="2">
        <v>0.48481481481481481</v>
      </c>
      <c r="C172" s="7">
        <v>15.335480874</v>
      </c>
      <c r="D172" s="6">
        <f t="shared" si="4"/>
        <v>933.30123308417592</v>
      </c>
      <c r="E172" s="6">
        <f t="shared" si="5"/>
        <v>21</v>
      </c>
    </row>
    <row r="173" spans="1:5" x14ac:dyDescent="0.2">
      <c r="A173" s="1">
        <v>44818</v>
      </c>
      <c r="B173" s="2">
        <v>0.4848263888888889</v>
      </c>
      <c r="C173" s="7">
        <v>15.485147976666667</v>
      </c>
      <c r="D173" s="6">
        <f t="shared" si="4"/>
        <v>948.78638106084259</v>
      </c>
      <c r="E173" s="6">
        <f t="shared" si="5"/>
        <v>22</v>
      </c>
    </row>
    <row r="174" spans="1:5" x14ac:dyDescent="0.2">
      <c r="A174" s="1">
        <v>44818</v>
      </c>
      <c r="B174" s="2">
        <v>0.48483796296296294</v>
      </c>
      <c r="C174" s="7">
        <v>16.798905312500001</v>
      </c>
      <c r="D174" s="6">
        <f t="shared" si="4"/>
        <v>965.58528637334257</v>
      </c>
      <c r="E174" s="6">
        <f t="shared" si="5"/>
        <v>23</v>
      </c>
    </row>
    <row r="175" spans="1:5" x14ac:dyDescent="0.2">
      <c r="A175" s="1">
        <v>44818</v>
      </c>
      <c r="B175" s="2">
        <v>0.48484953703703698</v>
      </c>
      <c r="C175" s="7">
        <v>13.5101286425</v>
      </c>
      <c r="D175" s="6">
        <f t="shared" si="4"/>
        <v>979.0954150158426</v>
      </c>
      <c r="E175" s="6">
        <f t="shared" si="5"/>
        <v>24</v>
      </c>
    </row>
    <row r="176" spans="1:5" x14ac:dyDescent="0.2">
      <c r="A176" s="1">
        <v>44818</v>
      </c>
      <c r="B176" s="2">
        <v>0.48486111111111113</v>
      </c>
      <c r="C176" s="7">
        <v>56.550611588999992</v>
      </c>
      <c r="D176" s="6">
        <f t="shared" si="4"/>
        <v>1035.6460266048425</v>
      </c>
      <c r="E176" s="6">
        <f t="shared" si="5"/>
        <v>25</v>
      </c>
    </row>
    <row r="177" spans="1:5" x14ac:dyDescent="0.2">
      <c r="A177" s="1">
        <v>44818</v>
      </c>
      <c r="B177" s="2">
        <v>0.48487268518518517</v>
      </c>
      <c r="C177" s="7">
        <v>42.023613306000001</v>
      </c>
      <c r="D177" s="6">
        <f t="shared" si="4"/>
        <v>1077.6696399108425</v>
      </c>
      <c r="E177" s="6">
        <f t="shared" si="5"/>
        <v>26</v>
      </c>
    </row>
    <row r="178" spans="1:5" x14ac:dyDescent="0.2">
      <c r="A178" s="1">
        <v>44818</v>
      </c>
      <c r="B178" s="2">
        <v>0.48488425925925926</v>
      </c>
      <c r="C178" s="7">
        <v>40.666022666000003</v>
      </c>
      <c r="D178" s="6">
        <f t="shared" si="4"/>
        <v>1118.3356625768424</v>
      </c>
      <c r="E178" s="6">
        <f t="shared" si="5"/>
        <v>27</v>
      </c>
    </row>
    <row r="179" spans="1:5" x14ac:dyDescent="0.2">
      <c r="A179" s="1">
        <v>44818</v>
      </c>
      <c r="B179" s="2">
        <v>0.4848958333333333</v>
      </c>
      <c r="C179" s="6">
        <v>11.501198084950001</v>
      </c>
      <c r="D179" s="6">
        <f t="shared" si="4"/>
        <v>1129.8368606617923</v>
      </c>
      <c r="E179" s="6">
        <f t="shared" si="5"/>
        <v>27</v>
      </c>
    </row>
    <row r="180" spans="1:5" x14ac:dyDescent="0.2">
      <c r="A180" s="1">
        <v>44818</v>
      </c>
      <c r="B180" s="2">
        <v>0.4849074074074074</v>
      </c>
      <c r="C180" s="6">
        <v>3.2541485450499996</v>
      </c>
      <c r="D180" s="6">
        <f t="shared" si="4"/>
        <v>1133.0910092068423</v>
      </c>
      <c r="E180" s="6">
        <f t="shared" si="5"/>
        <v>27</v>
      </c>
    </row>
    <row r="181" spans="1:5" x14ac:dyDescent="0.2">
      <c r="A181" s="1">
        <v>44818</v>
      </c>
      <c r="B181" s="2">
        <v>0.48491898148148144</v>
      </c>
      <c r="C181" s="6">
        <v>4.1394889890666668</v>
      </c>
      <c r="D181" s="6">
        <f t="shared" si="4"/>
        <v>1137.2304981959089</v>
      </c>
      <c r="E181" s="6">
        <f t="shared" si="5"/>
        <v>27</v>
      </c>
    </row>
    <row r="182" spans="1:5" x14ac:dyDescent="0.2">
      <c r="A182" s="1">
        <v>44818</v>
      </c>
      <c r="B182" s="2">
        <v>0.48493055555555559</v>
      </c>
      <c r="C182" s="6">
        <v>5.5184202392500001</v>
      </c>
      <c r="D182" s="6">
        <f t="shared" si="4"/>
        <v>1142.7489184351589</v>
      </c>
      <c r="E182" s="6">
        <f t="shared" si="5"/>
        <v>27</v>
      </c>
    </row>
    <row r="183" spans="1:5" x14ac:dyDescent="0.2">
      <c r="A183" s="1">
        <v>44818</v>
      </c>
      <c r="B183" s="2">
        <v>0.48494212962962963</v>
      </c>
      <c r="C183" s="6">
        <v>32.403480045500004</v>
      </c>
      <c r="D183" s="6">
        <f t="shared" si="4"/>
        <v>1175.1523984806588</v>
      </c>
      <c r="E183" s="6">
        <f t="shared" si="5"/>
        <v>28</v>
      </c>
    </row>
    <row r="184" spans="1:5" x14ac:dyDescent="0.2">
      <c r="A184" s="1">
        <v>44818</v>
      </c>
      <c r="B184" s="2">
        <v>0.48495370370370372</v>
      </c>
      <c r="C184" s="6">
        <v>12.353707847499999</v>
      </c>
      <c r="D184" s="6">
        <f t="shared" si="4"/>
        <v>1187.5061063281587</v>
      </c>
      <c r="E184" s="6">
        <f t="shared" si="5"/>
        <v>28</v>
      </c>
    </row>
    <row r="185" spans="1:5" x14ac:dyDescent="0.2">
      <c r="A185" s="1">
        <v>44818</v>
      </c>
      <c r="B185" s="2">
        <v>0.48496527777777776</v>
      </c>
      <c r="C185" s="6">
        <v>10.016768133999999</v>
      </c>
      <c r="D185" s="6">
        <f t="shared" si="4"/>
        <v>1197.5228744621586</v>
      </c>
      <c r="E185" s="6">
        <f t="shared" si="5"/>
        <v>28</v>
      </c>
    </row>
    <row r="186" spans="1:5" x14ac:dyDescent="0.2">
      <c r="A186" s="1">
        <v>44818</v>
      </c>
      <c r="B186" s="2">
        <v>0.48497685185185185</v>
      </c>
      <c r="C186" s="6">
        <v>9.0727822504999995</v>
      </c>
      <c r="D186" s="6">
        <f t="shared" si="4"/>
        <v>1206.5956567126586</v>
      </c>
      <c r="E186" s="6">
        <f t="shared" si="5"/>
        <v>28</v>
      </c>
    </row>
    <row r="187" spans="1:5" x14ac:dyDescent="0.2">
      <c r="A187" s="1">
        <v>44818</v>
      </c>
      <c r="B187" s="2">
        <v>0.48498842592592589</v>
      </c>
      <c r="C187" s="6">
        <v>9.4282601535000001</v>
      </c>
      <c r="D187" s="6">
        <f t="shared" si="4"/>
        <v>1216.0239168661587</v>
      </c>
      <c r="E187" s="6">
        <f t="shared" si="5"/>
        <v>28</v>
      </c>
    </row>
    <row r="188" spans="1:5" x14ac:dyDescent="0.2">
      <c r="A188" s="1">
        <v>44818</v>
      </c>
      <c r="B188" s="2">
        <v>0.48500000000000004</v>
      </c>
      <c r="C188" s="6">
        <v>9.4730201660000013</v>
      </c>
      <c r="D188" s="6">
        <f t="shared" si="4"/>
        <v>1225.4969370321587</v>
      </c>
      <c r="E188" s="6">
        <f t="shared" si="5"/>
        <v>28</v>
      </c>
    </row>
    <row r="189" spans="1:5" x14ac:dyDescent="0.2">
      <c r="A189" s="1">
        <v>44818</v>
      </c>
      <c r="B189" s="2">
        <v>0.48501157407407408</v>
      </c>
      <c r="C189" s="6">
        <v>9.5801031673333323</v>
      </c>
      <c r="D189" s="6">
        <f t="shared" si="4"/>
        <v>1235.0770401994921</v>
      </c>
      <c r="E189" s="6">
        <f t="shared" si="5"/>
        <v>28</v>
      </c>
    </row>
    <row r="190" spans="1:5" x14ac:dyDescent="0.2">
      <c r="A190" s="1">
        <v>44818</v>
      </c>
      <c r="B190" s="2">
        <v>0.48502314814814818</v>
      </c>
      <c r="C190" s="6">
        <v>8.9726310275000003</v>
      </c>
      <c r="D190" s="6">
        <f t="shared" si="4"/>
        <v>1244.0496712269921</v>
      </c>
      <c r="E190" s="6">
        <f t="shared" si="5"/>
        <v>28</v>
      </c>
    </row>
    <row r="191" spans="1:5" x14ac:dyDescent="0.2">
      <c r="A191" s="1">
        <v>44818</v>
      </c>
      <c r="B191" s="2">
        <v>0.48503472222222221</v>
      </c>
      <c r="C191" s="6">
        <v>9.1081788020000012</v>
      </c>
      <c r="D191" s="6">
        <f t="shared" si="4"/>
        <v>1253.1578500289922</v>
      </c>
      <c r="E191" s="6">
        <f t="shared" si="5"/>
        <v>28</v>
      </c>
    </row>
    <row r="192" spans="1:5" x14ac:dyDescent="0.2">
      <c r="A192" s="1">
        <v>44818</v>
      </c>
      <c r="B192" s="2">
        <v>0.48504629629629631</v>
      </c>
      <c r="C192" s="6">
        <v>9.2548581970000008</v>
      </c>
      <c r="D192" s="6">
        <f t="shared" si="4"/>
        <v>1262.4127082259922</v>
      </c>
      <c r="E192" s="6">
        <f t="shared" si="5"/>
        <v>28</v>
      </c>
    </row>
    <row r="193" spans="1:5" x14ac:dyDescent="0.2">
      <c r="A193" s="1">
        <v>44818</v>
      </c>
      <c r="B193" s="2">
        <v>0.48505787037037035</v>
      </c>
      <c r="C193" s="6">
        <v>9.0103184019999993</v>
      </c>
      <c r="D193" s="6">
        <f t="shared" si="4"/>
        <v>1271.4230266279922</v>
      </c>
      <c r="E193" s="6">
        <f t="shared" si="5"/>
        <v>28</v>
      </c>
    </row>
    <row r="194" spans="1:5" x14ac:dyDescent="0.2">
      <c r="A194" s="1">
        <v>44818</v>
      </c>
      <c r="B194" s="2">
        <v>0.4850694444444445</v>
      </c>
      <c r="C194" s="6">
        <v>9.2072735774999988</v>
      </c>
      <c r="D194" s="6">
        <f t="shared" si="4"/>
        <v>1280.6303002054922</v>
      </c>
      <c r="E194" s="6">
        <f t="shared" si="5"/>
        <v>28</v>
      </c>
    </row>
    <row r="195" spans="1:5" x14ac:dyDescent="0.2">
      <c r="A195" s="1">
        <v>44818</v>
      </c>
      <c r="B195" s="2">
        <v>0.48508101851851854</v>
      </c>
      <c r="C195" s="6">
        <v>8.4959396745000006</v>
      </c>
      <c r="D195" s="6">
        <f t="shared" si="4"/>
        <v>1289.1262398799922</v>
      </c>
      <c r="E195" s="6">
        <f t="shared" si="5"/>
        <v>28</v>
      </c>
    </row>
    <row r="196" spans="1:5" x14ac:dyDescent="0.2">
      <c r="A196" s="1">
        <v>44818</v>
      </c>
      <c r="B196" s="2">
        <v>0.48509259259259258</v>
      </c>
      <c r="C196" s="6">
        <v>8.6638703449999994</v>
      </c>
      <c r="D196" s="6">
        <f t="shared" ref="D196:D259" si="6">IF(C196&gt;0,C196+D195, D195)</f>
        <v>1297.7901102249923</v>
      </c>
      <c r="E196" s="6">
        <f t="shared" ref="E196:E259" si="7">IF(C196&gt;13,E195+1,E195)</f>
        <v>28</v>
      </c>
    </row>
    <row r="197" spans="1:5" x14ac:dyDescent="0.2">
      <c r="A197" s="1">
        <v>44818</v>
      </c>
      <c r="B197" s="2">
        <v>0.48510416666666667</v>
      </c>
      <c r="C197" s="6">
        <v>8.3413091220000002</v>
      </c>
      <c r="D197" s="6">
        <f t="shared" si="6"/>
        <v>1306.1314193469923</v>
      </c>
      <c r="E197" s="6">
        <f t="shared" si="7"/>
        <v>28</v>
      </c>
    </row>
    <row r="198" spans="1:5" x14ac:dyDescent="0.2">
      <c r="A198" s="1">
        <v>44818</v>
      </c>
      <c r="B198" s="2">
        <v>0.48511574074074071</v>
      </c>
      <c r="C198" s="6">
        <v>7.9746662370000001</v>
      </c>
      <c r="D198" s="6">
        <f t="shared" si="6"/>
        <v>1314.1060855839924</v>
      </c>
      <c r="E198" s="6">
        <f t="shared" si="7"/>
        <v>28</v>
      </c>
    </row>
    <row r="199" spans="1:5" x14ac:dyDescent="0.2">
      <c r="A199" s="1">
        <v>44818</v>
      </c>
      <c r="B199" s="2">
        <v>0.4851273148148148</v>
      </c>
      <c r="C199" s="6">
        <v>8.1639705084999985</v>
      </c>
      <c r="D199" s="6">
        <f t="shared" si="6"/>
        <v>1322.2700560924923</v>
      </c>
      <c r="E199" s="6">
        <f t="shared" si="7"/>
        <v>28</v>
      </c>
    </row>
    <row r="200" spans="1:5" x14ac:dyDescent="0.2">
      <c r="A200" s="1">
        <v>44818</v>
      </c>
      <c r="B200" s="2">
        <v>0.48513888888888884</v>
      </c>
      <c r="C200" s="6">
        <v>7.8415093699999998</v>
      </c>
      <c r="D200" s="6">
        <f t="shared" si="6"/>
        <v>1330.1115654624923</v>
      </c>
      <c r="E200" s="6">
        <f t="shared" si="7"/>
        <v>28</v>
      </c>
    </row>
    <row r="201" spans="1:5" x14ac:dyDescent="0.2">
      <c r="A201" s="1">
        <v>44818</v>
      </c>
      <c r="B201" s="2">
        <v>0.48515046296296299</v>
      </c>
      <c r="C201" s="6">
        <v>7.5720374139999995</v>
      </c>
      <c r="D201" s="6">
        <f t="shared" si="6"/>
        <v>1337.6836028764924</v>
      </c>
      <c r="E201" s="6">
        <f t="shared" si="7"/>
        <v>28</v>
      </c>
    </row>
    <row r="202" spans="1:5" x14ac:dyDescent="0.2">
      <c r="A202" s="1">
        <v>44818</v>
      </c>
      <c r="B202" s="2">
        <v>0.48516203703703703</v>
      </c>
      <c r="C202" s="6">
        <v>6.4789256255000005</v>
      </c>
      <c r="D202" s="6">
        <f t="shared" si="6"/>
        <v>1344.1625285019925</v>
      </c>
      <c r="E202" s="6">
        <f t="shared" si="7"/>
        <v>28</v>
      </c>
    </row>
    <row r="203" spans="1:5" x14ac:dyDescent="0.2">
      <c r="A203" s="1">
        <v>44818</v>
      </c>
      <c r="B203" s="2">
        <v>0.48517361111111112</v>
      </c>
      <c r="C203" s="6">
        <v>5.4654021434500004</v>
      </c>
      <c r="D203" s="6">
        <f t="shared" si="6"/>
        <v>1349.6279306454426</v>
      </c>
      <c r="E203" s="6">
        <f t="shared" si="7"/>
        <v>28</v>
      </c>
    </row>
    <row r="204" spans="1:5" x14ac:dyDescent="0.2">
      <c r="A204" s="1">
        <v>44818</v>
      </c>
      <c r="B204" s="2">
        <v>0.48518518518518516</v>
      </c>
      <c r="C204" s="6">
        <v>2.1207049271499998</v>
      </c>
      <c r="D204" s="6">
        <f t="shared" si="6"/>
        <v>1351.7486355725925</v>
      </c>
      <c r="E204" s="6">
        <f t="shared" si="7"/>
        <v>28</v>
      </c>
    </row>
    <row r="205" spans="1:5" x14ac:dyDescent="0.2">
      <c r="A205" s="1">
        <v>44818</v>
      </c>
      <c r="B205" s="2">
        <v>0.48519675925925926</v>
      </c>
      <c r="C205" s="6">
        <v>1.5282903150000002</v>
      </c>
      <c r="D205" s="6">
        <f t="shared" si="6"/>
        <v>1353.2769258875926</v>
      </c>
      <c r="E205" s="6">
        <f t="shared" si="7"/>
        <v>28</v>
      </c>
    </row>
    <row r="206" spans="1:5" x14ac:dyDescent="0.2">
      <c r="A206" s="1">
        <v>44818</v>
      </c>
      <c r="B206" s="2">
        <v>0.4852083333333333</v>
      </c>
      <c r="C206" s="6">
        <v>1.9075760964499999</v>
      </c>
      <c r="D206" s="6">
        <f t="shared" si="6"/>
        <v>1355.1845019840425</v>
      </c>
      <c r="E206" s="6">
        <f t="shared" si="7"/>
        <v>28</v>
      </c>
    </row>
    <row r="207" spans="1:5" x14ac:dyDescent="0.2">
      <c r="A207" s="1">
        <v>44818</v>
      </c>
      <c r="B207" s="2">
        <v>0.48521990740740745</v>
      </c>
      <c r="C207" s="6">
        <v>19.575127017</v>
      </c>
      <c r="D207" s="6">
        <f t="shared" si="6"/>
        <v>1374.7596290010424</v>
      </c>
      <c r="E207" s="6">
        <f t="shared" si="7"/>
        <v>29</v>
      </c>
    </row>
    <row r="208" spans="1:5" x14ac:dyDescent="0.2">
      <c r="A208" s="1">
        <v>44818</v>
      </c>
      <c r="B208" s="2">
        <v>0.48523148148148149</v>
      </c>
      <c r="C208" s="6">
        <v>7.3621105088650003</v>
      </c>
      <c r="D208" s="6">
        <f t="shared" si="6"/>
        <v>1382.1217395099075</v>
      </c>
      <c r="E208" s="6">
        <f t="shared" si="7"/>
        <v>29</v>
      </c>
    </row>
    <row r="209" spans="1:5" x14ac:dyDescent="0.2">
      <c r="A209" s="1">
        <v>44818</v>
      </c>
      <c r="B209" s="2">
        <v>0.48524305555555558</v>
      </c>
      <c r="C209" s="6">
        <v>0.61027969540000004</v>
      </c>
      <c r="D209" s="6">
        <f t="shared" si="6"/>
        <v>1382.7320192053076</v>
      </c>
      <c r="E209" s="6">
        <f t="shared" si="7"/>
        <v>29</v>
      </c>
    </row>
    <row r="210" spans="1:5" x14ac:dyDescent="0.2">
      <c r="A210" s="1">
        <v>44818</v>
      </c>
      <c r="B210" s="2">
        <v>0.48525462962962962</v>
      </c>
      <c r="C210" s="6">
        <v>-0.85415426209</v>
      </c>
      <c r="D210" s="6">
        <f t="shared" si="6"/>
        <v>1382.7320192053076</v>
      </c>
      <c r="E210" s="6">
        <f t="shared" si="7"/>
        <v>29</v>
      </c>
    </row>
    <row r="211" spans="1:5" x14ac:dyDescent="0.2">
      <c r="A211" s="1">
        <v>44818</v>
      </c>
      <c r="B211" s="2">
        <v>0.48526620370370371</v>
      </c>
      <c r="C211" s="6">
        <v>-3.6292385618499998</v>
      </c>
      <c r="D211" s="6">
        <f t="shared" si="6"/>
        <v>1382.7320192053076</v>
      </c>
      <c r="E211" s="6">
        <f t="shared" si="7"/>
        <v>29</v>
      </c>
    </row>
    <row r="212" spans="1:5" x14ac:dyDescent="0.2">
      <c r="A212" s="1">
        <v>44818</v>
      </c>
      <c r="B212" s="2">
        <v>0.48527777777777775</v>
      </c>
      <c r="C212" s="6">
        <v>-4.14859482515</v>
      </c>
      <c r="D212" s="6">
        <f t="shared" si="6"/>
        <v>1382.7320192053076</v>
      </c>
      <c r="E212" s="6">
        <f t="shared" si="7"/>
        <v>29</v>
      </c>
    </row>
    <row r="213" spans="1:5" x14ac:dyDescent="0.2">
      <c r="A213" s="1">
        <v>44818</v>
      </c>
      <c r="B213" s="2">
        <v>0.4852893518518519</v>
      </c>
      <c r="C213" s="6">
        <v>-4.3554090652666666</v>
      </c>
      <c r="D213" s="6">
        <f t="shared" si="6"/>
        <v>1382.7320192053076</v>
      </c>
      <c r="E213" s="6">
        <f t="shared" si="7"/>
        <v>29</v>
      </c>
    </row>
    <row r="214" spans="1:5" x14ac:dyDescent="0.2">
      <c r="A214" s="1">
        <v>44818</v>
      </c>
      <c r="B214" s="2">
        <v>0.48530092592592594</v>
      </c>
      <c r="C214" s="6">
        <v>-4.8810654625000005</v>
      </c>
      <c r="D214" s="6">
        <f t="shared" si="6"/>
        <v>1382.7320192053076</v>
      </c>
      <c r="E214" s="6">
        <f t="shared" si="7"/>
        <v>29</v>
      </c>
    </row>
    <row r="215" spans="1:5" x14ac:dyDescent="0.2">
      <c r="A215" s="1">
        <v>44818</v>
      </c>
      <c r="B215" s="2">
        <v>0.48531250000000004</v>
      </c>
      <c r="C215" s="6">
        <v>-5.4112464205000004</v>
      </c>
      <c r="D215" s="6">
        <f t="shared" si="6"/>
        <v>1382.7320192053076</v>
      </c>
      <c r="E215" s="6">
        <f t="shared" si="7"/>
        <v>29</v>
      </c>
    </row>
    <row r="216" spans="1:5" x14ac:dyDescent="0.2">
      <c r="A216" s="1">
        <v>44818</v>
      </c>
      <c r="B216" s="2">
        <v>0.48532407407407407</v>
      </c>
      <c r="C216" s="6">
        <v>-6.0535665004999997</v>
      </c>
      <c r="D216" s="6">
        <f t="shared" si="6"/>
        <v>1382.7320192053076</v>
      </c>
      <c r="E216" s="6">
        <f t="shared" si="7"/>
        <v>29</v>
      </c>
    </row>
    <row r="217" spans="1:5" x14ac:dyDescent="0.2">
      <c r="A217" s="1">
        <v>44818</v>
      </c>
      <c r="B217" s="2">
        <v>0.48533564814814811</v>
      </c>
      <c r="C217" s="6">
        <v>-7.0838474640000006</v>
      </c>
      <c r="D217" s="6">
        <f t="shared" si="6"/>
        <v>1382.7320192053076</v>
      </c>
      <c r="E217" s="6">
        <f t="shared" si="7"/>
        <v>29</v>
      </c>
    </row>
    <row r="218" spans="1:5" x14ac:dyDescent="0.2">
      <c r="A218" s="1">
        <v>44818</v>
      </c>
      <c r="B218" s="2">
        <v>0.48534722222222221</v>
      </c>
      <c r="C218" s="6">
        <v>-8.2728624444999994</v>
      </c>
      <c r="D218" s="6">
        <f t="shared" si="6"/>
        <v>1382.7320192053076</v>
      </c>
      <c r="E218" s="6">
        <f t="shared" si="7"/>
        <v>29</v>
      </c>
    </row>
    <row r="219" spans="1:5" x14ac:dyDescent="0.2">
      <c r="A219" s="1">
        <v>44818</v>
      </c>
      <c r="B219" s="2">
        <v>0.48535879629629625</v>
      </c>
      <c r="C219" s="6">
        <v>-9.0060147684999983</v>
      </c>
      <c r="D219" s="6">
        <f t="shared" si="6"/>
        <v>1382.7320192053076</v>
      </c>
      <c r="E219" s="6">
        <f t="shared" si="7"/>
        <v>29</v>
      </c>
    </row>
    <row r="220" spans="1:5" x14ac:dyDescent="0.2">
      <c r="A220" s="1">
        <v>44818</v>
      </c>
      <c r="B220" s="2">
        <v>0.4853703703703704</v>
      </c>
      <c r="C220" s="6">
        <v>-5.8149683886499997</v>
      </c>
      <c r="D220" s="6">
        <f t="shared" si="6"/>
        <v>1382.7320192053076</v>
      </c>
      <c r="E220" s="6">
        <f t="shared" si="7"/>
        <v>29</v>
      </c>
    </row>
    <row r="221" spans="1:5" x14ac:dyDescent="0.2">
      <c r="A221" s="1">
        <v>44818</v>
      </c>
      <c r="B221" s="2">
        <v>0.48538194444444444</v>
      </c>
      <c r="C221" s="6">
        <v>2.0251794614666667</v>
      </c>
      <c r="D221" s="6">
        <f t="shared" si="6"/>
        <v>1384.7571986667742</v>
      </c>
      <c r="E221" s="6">
        <f t="shared" si="7"/>
        <v>29</v>
      </c>
    </row>
    <row r="222" spans="1:5" x14ac:dyDescent="0.2">
      <c r="A222" s="1">
        <v>44818</v>
      </c>
      <c r="B222" s="2">
        <v>0.48539351851851853</v>
      </c>
      <c r="C222" s="6">
        <v>2.6917236973000001</v>
      </c>
      <c r="D222" s="6">
        <f t="shared" si="6"/>
        <v>1387.4489223640742</v>
      </c>
      <c r="E222" s="6">
        <f t="shared" si="7"/>
        <v>29</v>
      </c>
    </row>
    <row r="223" spans="1:5" x14ac:dyDescent="0.2">
      <c r="A223" s="1">
        <v>44818</v>
      </c>
      <c r="B223" s="2">
        <v>0.48540509259259257</v>
      </c>
      <c r="C223" s="6">
        <v>2.1123856811000001</v>
      </c>
      <c r="D223" s="6">
        <f t="shared" si="6"/>
        <v>1389.5613080451742</v>
      </c>
      <c r="E223" s="6">
        <f t="shared" si="7"/>
        <v>29</v>
      </c>
    </row>
    <row r="224" spans="1:5" x14ac:dyDescent="0.2">
      <c r="A224" s="1">
        <v>44818</v>
      </c>
      <c r="B224" s="2">
        <v>0.48541666666666666</v>
      </c>
      <c r="C224" s="6">
        <v>1.7746583201999997</v>
      </c>
      <c r="D224" s="6">
        <f t="shared" si="6"/>
        <v>1391.3359663653741</v>
      </c>
      <c r="E224" s="6">
        <f t="shared" si="7"/>
        <v>29</v>
      </c>
    </row>
    <row r="225" spans="1:5" x14ac:dyDescent="0.2">
      <c r="A225" s="1">
        <v>44818</v>
      </c>
      <c r="B225" s="2">
        <v>0.4854282407407407</v>
      </c>
      <c r="C225" s="6">
        <v>2.0645085924500002</v>
      </c>
      <c r="D225" s="6">
        <f t="shared" si="6"/>
        <v>1393.4004749578241</v>
      </c>
      <c r="E225" s="6">
        <f t="shared" si="7"/>
        <v>29</v>
      </c>
    </row>
    <row r="226" spans="1:5" x14ac:dyDescent="0.2">
      <c r="A226" s="1">
        <v>44818</v>
      </c>
      <c r="B226" s="2">
        <v>0.48543981481481485</v>
      </c>
      <c r="C226" s="6">
        <v>4.4257866322499995</v>
      </c>
      <c r="D226" s="6">
        <f t="shared" si="6"/>
        <v>1397.8262615900742</v>
      </c>
      <c r="E226" s="6">
        <f t="shared" si="7"/>
        <v>29</v>
      </c>
    </row>
    <row r="227" spans="1:5" x14ac:dyDescent="0.2">
      <c r="A227" s="1">
        <v>44818</v>
      </c>
      <c r="B227" s="2">
        <v>0.48545138888888889</v>
      </c>
      <c r="C227" s="6">
        <v>16.141116617000002</v>
      </c>
      <c r="D227" s="6">
        <f t="shared" si="6"/>
        <v>1413.9673782070743</v>
      </c>
      <c r="E227" s="6">
        <f t="shared" si="7"/>
        <v>30</v>
      </c>
    </row>
    <row r="228" spans="1:5" x14ac:dyDescent="0.2">
      <c r="A228" s="1">
        <v>44818</v>
      </c>
      <c r="B228" s="2">
        <v>0.48546296296296299</v>
      </c>
      <c r="C228" s="6">
        <v>4.5236392478999994</v>
      </c>
      <c r="D228" s="6">
        <f t="shared" si="6"/>
        <v>1418.4910174549743</v>
      </c>
      <c r="E228" s="6">
        <f t="shared" si="7"/>
        <v>30</v>
      </c>
    </row>
    <row r="229" spans="1:5" x14ac:dyDescent="0.2">
      <c r="A229" s="1">
        <v>44818</v>
      </c>
      <c r="B229" s="2">
        <v>0.48547453703703702</v>
      </c>
      <c r="C229" s="6">
        <v>3.9248885455333333</v>
      </c>
      <c r="D229" s="6">
        <f t="shared" si="6"/>
        <v>1422.4159060005077</v>
      </c>
      <c r="E229" s="6">
        <f t="shared" si="7"/>
        <v>30</v>
      </c>
    </row>
    <row r="230" spans="1:5" x14ac:dyDescent="0.2">
      <c r="A230" s="1">
        <v>44818</v>
      </c>
      <c r="B230" s="2">
        <v>0.48548611111111112</v>
      </c>
      <c r="C230" s="6">
        <v>2.6120998052499997</v>
      </c>
      <c r="D230" s="6">
        <f t="shared" si="6"/>
        <v>1425.0280058057576</v>
      </c>
      <c r="E230" s="6">
        <f t="shared" si="7"/>
        <v>30</v>
      </c>
    </row>
    <row r="231" spans="1:5" x14ac:dyDescent="0.2">
      <c r="A231" s="1">
        <v>44818</v>
      </c>
      <c r="B231" s="2">
        <v>0.48549768518518516</v>
      </c>
      <c r="C231" s="6">
        <v>1.8367785452500001</v>
      </c>
      <c r="D231" s="6">
        <f t="shared" si="6"/>
        <v>1426.8647843510075</v>
      </c>
      <c r="E231" s="6">
        <f t="shared" si="7"/>
        <v>30</v>
      </c>
    </row>
    <row r="232" spans="1:5" x14ac:dyDescent="0.2">
      <c r="A232" s="1">
        <v>44818</v>
      </c>
      <c r="B232" s="2">
        <v>0.48550925925925931</v>
      </c>
      <c r="C232" s="6">
        <v>3.9114201373000004</v>
      </c>
      <c r="D232" s="6">
        <f t="shared" si="6"/>
        <v>1430.7762044883075</v>
      </c>
      <c r="E232" s="6">
        <f t="shared" si="7"/>
        <v>30</v>
      </c>
    </row>
    <row r="233" spans="1:5" x14ac:dyDescent="0.2">
      <c r="A233" s="1">
        <v>44818</v>
      </c>
      <c r="B233" s="2">
        <v>0.48552083333333335</v>
      </c>
      <c r="C233" s="6">
        <v>7.0569595777333332</v>
      </c>
      <c r="D233" s="6">
        <f t="shared" si="6"/>
        <v>1437.8331640660408</v>
      </c>
      <c r="E233" s="6">
        <f t="shared" si="7"/>
        <v>30</v>
      </c>
    </row>
    <row r="234" spans="1:5" x14ac:dyDescent="0.2">
      <c r="A234" s="1">
        <v>44818</v>
      </c>
      <c r="B234" s="2">
        <v>0.48553240740740744</v>
      </c>
      <c r="C234" s="6">
        <v>4.2286246154500002</v>
      </c>
      <c r="D234" s="6">
        <f t="shared" si="6"/>
        <v>1442.0617886814907</v>
      </c>
      <c r="E234" s="6">
        <f t="shared" si="7"/>
        <v>30</v>
      </c>
    </row>
    <row r="235" spans="1:5" x14ac:dyDescent="0.2">
      <c r="A235" s="1">
        <v>44818</v>
      </c>
      <c r="B235" s="2">
        <v>0.48554398148148148</v>
      </c>
      <c r="C235" s="6">
        <v>2.7756512228499997</v>
      </c>
      <c r="D235" s="6">
        <f t="shared" si="6"/>
        <v>1444.8374399043407</v>
      </c>
      <c r="E235" s="6">
        <f t="shared" si="7"/>
        <v>30</v>
      </c>
    </row>
    <row r="236" spans="1:5" x14ac:dyDescent="0.2">
      <c r="A236" s="1">
        <v>44818</v>
      </c>
      <c r="B236" s="2">
        <v>0.48555555555555557</v>
      </c>
      <c r="C236" s="6">
        <v>0.54227305608499998</v>
      </c>
      <c r="D236" s="6">
        <f t="shared" si="6"/>
        <v>1445.3797129604256</v>
      </c>
      <c r="E236" s="6">
        <f t="shared" si="7"/>
        <v>30</v>
      </c>
    </row>
    <row r="237" spans="1:5" x14ac:dyDescent="0.2">
      <c r="A237" s="1">
        <v>44818</v>
      </c>
      <c r="B237" s="2">
        <v>0.48556712962962961</v>
      </c>
      <c r="C237" s="6">
        <v>0.60016893679999994</v>
      </c>
      <c r="D237" s="6">
        <f t="shared" si="6"/>
        <v>1445.9798818972256</v>
      </c>
      <c r="E237" s="6">
        <f t="shared" si="7"/>
        <v>30</v>
      </c>
    </row>
    <row r="238" spans="1:5" x14ac:dyDescent="0.2">
      <c r="A238" s="1">
        <v>44818</v>
      </c>
      <c r="B238" s="2">
        <v>0.48557870370370365</v>
      </c>
      <c r="C238" s="6">
        <v>1.036102211635</v>
      </c>
      <c r="D238" s="6">
        <f t="shared" si="6"/>
        <v>1447.0159841088605</v>
      </c>
      <c r="E238" s="6">
        <f t="shared" si="7"/>
        <v>30</v>
      </c>
    </row>
    <row r="239" spans="1:5" x14ac:dyDescent="0.2">
      <c r="A239" s="1">
        <v>44818</v>
      </c>
      <c r="B239" s="2">
        <v>0.4855902777777778</v>
      </c>
      <c r="C239" s="6">
        <v>0.12501443690000014</v>
      </c>
      <c r="D239" s="6">
        <f t="shared" si="6"/>
        <v>1447.1409985457606</v>
      </c>
      <c r="E239" s="6">
        <f t="shared" si="7"/>
        <v>30</v>
      </c>
    </row>
    <row r="240" spans="1:5" x14ac:dyDescent="0.2">
      <c r="A240" s="1">
        <v>44818</v>
      </c>
      <c r="B240" s="2">
        <v>0.48560185185185184</v>
      </c>
      <c r="C240" s="6">
        <v>-1.9338920924699998</v>
      </c>
      <c r="D240" s="6">
        <f t="shared" si="6"/>
        <v>1447.1409985457606</v>
      </c>
      <c r="E240" s="6">
        <f t="shared" si="7"/>
        <v>30</v>
      </c>
    </row>
    <row r="241" spans="1:5" x14ac:dyDescent="0.2">
      <c r="A241" s="1">
        <v>44818</v>
      </c>
      <c r="B241" s="2">
        <v>0.48561342592592593</v>
      </c>
      <c r="C241" s="6">
        <v>2.0254033541999998</v>
      </c>
      <c r="D241" s="6">
        <f t="shared" si="6"/>
        <v>1449.1664018999606</v>
      </c>
      <c r="E241" s="6">
        <f t="shared" si="7"/>
        <v>30</v>
      </c>
    </row>
    <row r="242" spans="1:5" x14ac:dyDescent="0.2">
      <c r="A242" s="1">
        <v>44818</v>
      </c>
      <c r="B242" s="2">
        <v>0.48562499999999997</v>
      </c>
      <c r="C242" s="6">
        <v>1.7239888739999998</v>
      </c>
      <c r="D242" s="6">
        <f t="shared" si="6"/>
        <v>1450.8903907739607</v>
      </c>
      <c r="E242" s="6">
        <f t="shared" si="7"/>
        <v>30</v>
      </c>
    </row>
    <row r="243" spans="1:5" x14ac:dyDescent="0.2">
      <c r="A243" s="1">
        <v>44818</v>
      </c>
      <c r="B243" s="2">
        <v>0.48563657407407407</v>
      </c>
      <c r="C243" s="6">
        <v>1.86513137205</v>
      </c>
      <c r="D243" s="6">
        <f t="shared" si="6"/>
        <v>1452.7555221460107</v>
      </c>
      <c r="E243" s="6">
        <f t="shared" si="7"/>
        <v>30</v>
      </c>
    </row>
    <row r="244" spans="1:5" x14ac:dyDescent="0.2">
      <c r="A244" s="1">
        <v>44818</v>
      </c>
      <c r="B244" s="2">
        <v>0.48564814814814811</v>
      </c>
      <c r="C244" s="6">
        <v>1.8642828779</v>
      </c>
      <c r="D244" s="6">
        <f t="shared" si="6"/>
        <v>1454.6198050239107</v>
      </c>
      <c r="E244" s="6">
        <f t="shared" si="7"/>
        <v>30</v>
      </c>
    </row>
    <row r="245" spans="1:5" x14ac:dyDescent="0.2">
      <c r="A245" s="1">
        <v>44818</v>
      </c>
      <c r="B245" s="2">
        <v>0.48565972222222226</v>
      </c>
      <c r="C245" s="6">
        <v>2.9643857540666669</v>
      </c>
      <c r="D245" s="6">
        <f t="shared" si="6"/>
        <v>1457.5841907779773</v>
      </c>
      <c r="E245" s="6">
        <f t="shared" si="7"/>
        <v>30</v>
      </c>
    </row>
    <row r="246" spans="1:5" x14ac:dyDescent="0.2">
      <c r="A246" s="1">
        <v>44818</v>
      </c>
      <c r="B246" s="2">
        <v>0.4856712962962963</v>
      </c>
      <c r="C246" s="6">
        <v>4.0884940829000005</v>
      </c>
      <c r="D246" s="6">
        <f t="shared" si="6"/>
        <v>1461.6726848608773</v>
      </c>
      <c r="E246" s="6">
        <f t="shared" si="7"/>
        <v>30</v>
      </c>
    </row>
    <row r="247" spans="1:5" x14ac:dyDescent="0.2">
      <c r="A247" s="1">
        <v>44818</v>
      </c>
      <c r="B247" s="2">
        <v>0.48568287037037039</v>
      </c>
      <c r="C247" s="6">
        <v>2.8907128122500003</v>
      </c>
      <c r="D247" s="6">
        <f t="shared" si="6"/>
        <v>1464.5633976731274</v>
      </c>
      <c r="E247" s="6">
        <f t="shared" si="7"/>
        <v>30</v>
      </c>
    </row>
    <row r="248" spans="1:5" x14ac:dyDescent="0.2">
      <c r="A248" s="1">
        <v>44818</v>
      </c>
      <c r="B248" s="2">
        <v>0.48569444444444443</v>
      </c>
      <c r="C248" s="6">
        <v>0.49122764802099994</v>
      </c>
      <c r="D248" s="6">
        <f t="shared" si="6"/>
        <v>1465.0546253211485</v>
      </c>
      <c r="E248" s="6">
        <f t="shared" si="7"/>
        <v>30</v>
      </c>
    </row>
    <row r="249" spans="1:5" x14ac:dyDescent="0.2">
      <c r="A249" s="1">
        <v>44818</v>
      </c>
      <c r="B249" s="2">
        <v>0.48570601851851852</v>
      </c>
      <c r="C249" s="6">
        <v>0.86094765692133324</v>
      </c>
      <c r="D249" s="6">
        <f t="shared" si="6"/>
        <v>1465.9155729780698</v>
      </c>
      <c r="E249" s="6">
        <f t="shared" si="7"/>
        <v>30</v>
      </c>
    </row>
    <row r="250" spans="1:5" x14ac:dyDescent="0.2">
      <c r="A250" s="1">
        <v>44818</v>
      </c>
      <c r="B250" s="2">
        <v>0.48571759259259256</v>
      </c>
      <c r="C250" s="6">
        <v>1.73977887195</v>
      </c>
      <c r="D250" s="6">
        <f t="shared" si="6"/>
        <v>1467.6553518500198</v>
      </c>
      <c r="E250" s="6">
        <f t="shared" si="7"/>
        <v>30</v>
      </c>
    </row>
    <row r="251" spans="1:5" x14ac:dyDescent="0.2">
      <c r="A251" s="1">
        <v>44818</v>
      </c>
      <c r="B251" s="2">
        <v>0.48572916666666671</v>
      </c>
      <c r="C251" s="6">
        <v>1.2055411555499997</v>
      </c>
      <c r="D251" s="6">
        <f t="shared" si="6"/>
        <v>1468.8608930055698</v>
      </c>
      <c r="E251" s="6">
        <f t="shared" si="7"/>
        <v>30</v>
      </c>
    </row>
    <row r="252" spans="1:5" x14ac:dyDescent="0.2">
      <c r="A252" s="1">
        <v>44818</v>
      </c>
      <c r="B252" s="2">
        <v>0.48574074074074075</v>
      </c>
      <c r="C252" s="6">
        <v>1.4710764545499999</v>
      </c>
      <c r="D252" s="6">
        <f t="shared" si="6"/>
        <v>1470.3319694601198</v>
      </c>
      <c r="E252" s="6">
        <f t="shared" si="7"/>
        <v>30</v>
      </c>
    </row>
    <row r="253" spans="1:5" x14ac:dyDescent="0.2">
      <c r="A253" s="1">
        <v>44818</v>
      </c>
      <c r="B253" s="2">
        <v>0.48575231481481485</v>
      </c>
      <c r="C253" s="6">
        <v>1.1122961337333332</v>
      </c>
      <c r="D253" s="6">
        <f t="shared" si="6"/>
        <v>1471.4442655938531</v>
      </c>
      <c r="E253" s="6">
        <f t="shared" si="7"/>
        <v>30</v>
      </c>
    </row>
    <row r="254" spans="1:5" x14ac:dyDescent="0.2">
      <c r="A254" s="1">
        <v>44818</v>
      </c>
      <c r="B254" s="2">
        <v>0.48576388888888888</v>
      </c>
      <c r="C254" s="6">
        <v>0.39451041318000002</v>
      </c>
      <c r="D254" s="6">
        <f t="shared" si="6"/>
        <v>1471.8387760070329</v>
      </c>
      <c r="E254" s="6">
        <f t="shared" si="7"/>
        <v>30</v>
      </c>
    </row>
    <row r="255" spans="1:5" x14ac:dyDescent="0.2">
      <c r="A255" s="1">
        <v>44818</v>
      </c>
      <c r="B255" s="2">
        <v>0.48577546296296298</v>
      </c>
      <c r="C255" s="6">
        <v>0.52778615832499998</v>
      </c>
      <c r="D255" s="6">
        <f t="shared" si="6"/>
        <v>1472.3665621653579</v>
      </c>
      <c r="E255" s="6">
        <f t="shared" si="7"/>
        <v>30</v>
      </c>
    </row>
    <row r="256" spans="1:5" x14ac:dyDescent="0.2">
      <c r="A256" s="1">
        <v>44818</v>
      </c>
      <c r="B256" s="2">
        <v>0.48578703703703702</v>
      </c>
      <c r="C256" s="6">
        <v>0.34442401479500001</v>
      </c>
      <c r="D256" s="6">
        <f t="shared" si="6"/>
        <v>1472.710986180153</v>
      </c>
      <c r="E256" s="6">
        <f t="shared" si="7"/>
        <v>30</v>
      </c>
    </row>
    <row r="257" spans="1:5" x14ac:dyDescent="0.2">
      <c r="A257" s="1">
        <v>44818</v>
      </c>
      <c r="B257" s="2">
        <v>0.48579861111111106</v>
      </c>
      <c r="C257" s="6">
        <v>0.17723065568600002</v>
      </c>
      <c r="D257" s="6">
        <f t="shared" si="6"/>
        <v>1472.8882168358389</v>
      </c>
      <c r="E257" s="6">
        <f t="shared" si="7"/>
        <v>30</v>
      </c>
    </row>
    <row r="258" spans="1:5" x14ac:dyDescent="0.2">
      <c r="A258" s="1">
        <v>44818</v>
      </c>
      <c r="B258" s="2">
        <v>0.48581018518518521</v>
      </c>
      <c r="C258" s="6">
        <v>-0.44181902186999999</v>
      </c>
      <c r="D258" s="6">
        <f t="shared" si="6"/>
        <v>1472.8882168358389</v>
      </c>
      <c r="E258" s="6">
        <f t="shared" si="7"/>
        <v>30</v>
      </c>
    </row>
    <row r="259" spans="1:5" x14ac:dyDescent="0.2">
      <c r="A259" s="1">
        <v>44818</v>
      </c>
      <c r="B259" s="2">
        <v>0.48582175925925924</v>
      </c>
      <c r="C259" s="6">
        <v>-1.13989239585</v>
      </c>
      <c r="D259" s="6">
        <f t="shared" si="6"/>
        <v>1472.8882168358389</v>
      </c>
      <c r="E259" s="6">
        <f t="shared" si="7"/>
        <v>30</v>
      </c>
    </row>
    <row r="260" spans="1:5" x14ac:dyDescent="0.2">
      <c r="A260" s="1">
        <v>44818</v>
      </c>
      <c r="B260" s="2">
        <v>0.48583333333333334</v>
      </c>
      <c r="C260" s="6">
        <v>-0.84487364881499993</v>
      </c>
      <c r="D260" s="6">
        <f t="shared" ref="D260:D303" si="8">IF(C260&gt;0,C260+D259, D259)</f>
        <v>1472.8882168358389</v>
      </c>
      <c r="E260" s="6">
        <f t="shared" ref="E260:E303" si="9">IF(C260&gt;13,E259+1,E259)</f>
        <v>30</v>
      </c>
    </row>
    <row r="261" spans="1:5" x14ac:dyDescent="0.2">
      <c r="A261" s="1">
        <v>44818</v>
      </c>
      <c r="B261" s="2">
        <v>0.48584490740740738</v>
      </c>
      <c r="C261" s="6">
        <v>-0.49977083869999994</v>
      </c>
      <c r="D261" s="6">
        <f t="shared" si="8"/>
        <v>1472.8882168358389</v>
      </c>
      <c r="E261" s="6">
        <f t="shared" si="9"/>
        <v>30</v>
      </c>
    </row>
    <row r="262" spans="1:5" x14ac:dyDescent="0.2">
      <c r="A262" s="1">
        <v>44818</v>
      </c>
      <c r="B262" s="2">
        <v>0.48585648148148147</v>
      </c>
      <c r="C262" s="6">
        <v>-1.6182707287</v>
      </c>
      <c r="D262" s="6">
        <f t="shared" si="8"/>
        <v>1472.8882168358389</v>
      </c>
      <c r="E262" s="6">
        <f t="shared" si="9"/>
        <v>30</v>
      </c>
    </row>
    <row r="263" spans="1:5" x14ac:dyDescent="0.2">
      <c r="A263" s="1">
        <v>44818</v>
      </c>
      <c r="B263" s="2">
        <v>0.48586805555555551</v>
      </c>
      <c r="C263" s="6">
        <v>0.15393329715000004</v>
      </c>
      <c r="D263" s="6">
        <f t="shared" si="8"/>
        <v>1473.0421501329888</v>
      </c>
      <c r="E263" s="6">
        <f t="shared" si="9"/>
        <v>30</v>
      </c>
    </row>
    <row r="264" spans="1:5" x14ac:dyDescent="0.2">
      <c r="A264" s="1">
        <v>44818</v>
      </c>
      <c r="B264" s="2">
        <v>0.48587962962962966</v>
      </c>
      <c r="C264" s="7">
        <v>36.108841765999998</v>
      </c>
      <c r="D264" s="6">
        <f t="shared" si="8"/>
        <v>1509.1509918989889</v>
      </c>
      <c r="E264" s="6">
        <f t="shared" si="9"/>
        <v>31</v>
      </c>
    </row>
    <row r="265" spans="1:5" x14ac:dyDescent="0.2">
      <c r="A265" s="1">
        <v>44818</v>
      </c>
      <c r="B265" s="2">
        <v>0.4858912037037037</v>
      </c>
      <c r="C265" s="7">
        <v>27.916710444666666</v>
      </c>
      <c r="D265" s="6">
        <f t="shared" si="8"/>
        <v>1537.0677023436556</v>
      </c>
      <c r="E265" s="6">
        <f t="shared" si="9"/>
        <v>32</v>
      </c>
    </row>
    <row r="266" spans="1:5" x14ac:dyDescent="0.2">
      <c r="A266" s="1">
        <v>44818</v>
      </c>
      <c r="B266" s="2">
        <v>0.48590277777777779</v>
      </c>
      <c r="C266" s="7">
        <v>19.001954206000001</v>
      </c>
      <c r="D266" s="6">
        <f t="shared" si="8"/>
        <v>1556.0696565496555</v>
      </c>
      <c r="E266" s="6">
        <f t="shared" si="9"/>
        <v>33</v>
      </c>
    </row>
    <row r="267" spans="1:5" x14ac:dyDescent="0.2">
      <c r="A267" s="1">
        <v>44818</v>
      </c>
      <c r="B267" s="2">
        <v>0.48591435185185183</v>
      </c>
      <c r="C267" s="7">
        <v>30.946894714500004</v>
      </c>
      <c r="D267" s="6">
        <f t="shared" si="8"/>
        <v>1587.0165512641556</v>
      </c>
      <c r="E267" s="6">
        <f t="shared" si="9"/>
        <v>34</v>
      </c>
    </row>
    <row r="268" spans="1:5" x14ac:dyDescent="0.2">
      <c r="A268" s="1">
        <v>44818</v>
      </c>
      <c r="B268" s="2">
        <v>0.48592592592592593</v>
      </c>
      <c r="C268" s="7">
        <v>22.257169207</v>
      </c>
      <c r="D268" s="6">
        <f t="shared" si="8"/>
        <v>1609.2737204711557</v>
      </c>
      <c r="E268" s="6">
        <f t="shared" si="9"/>
        <v>35</v>
      </c>
    </row>
    <row r="269" spans="1:5" x14ac:dyDescent="0.2">
      <c r="A269" s="1">
        <v>44818</v>
      </c>
      <c r="B269" s="2">
        <v>0.48593749999999997</v>
      </c>
      <c r="C269" s="7">
        <v>49.381054724666662</v>
      </c>
      <c r="D269" s="6">
        <f t="shared" si="8"/>
        <v>1658.6547751958224</v>
      </c>
      <c r="E269" s="6">
        <f t="shared" si="9"/>
        <v>36</v>
      </c>
    </row>
    <row r="270" spans="1:5" x14ac:dyDescent="0.2">
      <c r="A270" s="1">
        <v>44818</v>
      </c>
      <c r="B270" s="2">
        <v>0.48594907407407412</v>
      </c>
      <c r="C270" s="7">
        <v>35.373165088500002</v>
      </c>
      <c r="D270" s="6">
        <f t="shared" si="8"/>
        <v>1694.0279402843223</v>
      </c>
      <c r="E270" s="6">
        <f t="shared" si="9"/>
        <v>37</v>
      </c>
    </row>
    <row r="271" spans="1:5" x14ac:dyDescent="0.2">
      <c r="A271" s="1">
        <v>44818</v>
      </c>
      <c r="B271" s="2">
        <v>0.48596064814814816</v>
      </c>
      <c r="C271" s="6">
        <v>10.019373667149999</v>
      </c>
      <c r="D271" s="6">
        <f t="shared" si="8"/>
        <v>1704.0473139514722</v>
      </c>
      <c r="E271" s="6">
        <f t="shared" si="9"/>
        <v>37</v>
      </c>
    </row>
    <row r="272" spans="1:5" x14ac:dyDescent="0.2">
      <c r="A272" s="1">
        <v>44818</v>
      </c>
      <c r="B272" s="2">
        <v>0.48597222222222225</v>
      </c>
      <c r="C272" s="6">
        <v>2.8543754664499996</v>
      </c>
      <c r="D272" s="6">
        <f t="shared" si="8"/>
        <v>1706.9016894179222</v>
      </c>
      <c r="E272" s="6">
        <f t="shared" si="9"/>
        <v>37</v>
      </c>
    </row>
    <row r="273" spans="1:5" x14ac:dyDescent="0.2">
      <c r="A273" s="1">
        <v>44818</v>
      </c>
      <c r="B273" s="2">
        <v>0.48598379629629629</v>
      </c>
      <c r="C273" s="6">
        <v>2.1730717323333333</v>
      </c>
      <c r="D273" s="6">
        <f t="shared" si="8"/>
        <v>1709.0747611502554</v>
      </c>
      <c r="E273" s="6">
        <f t="shared" si="9"/>
        <v>37</v>
      </c>
    </row>
    <row r="274" spans="1:5" x14ac:dyDescent="0.2">
      <c r="A274" s="1">
        <v>44818</v>
      </c>
      <c r="B274" s="2">
        <v>0.48599537037037038</v>
      </c>
      <c r="C274" s="6">
        <v>1.6378539292000001</v>
      </c>
      <c r="D274" s="6">
        <f t="shared" si="8"/>
        <v>1710.7126150794554</v>
      </c>
      <c r="E274" s="6">
        <f t="shared" si="9"/>
        <v>37</v>
      </c>
    </row>
    <row r="275" spans="1:5" x14ac:dyDescent="0.2">
      <c r="A275" s="1">
        <v>44818</v>
      </c>
      <c r="B275" s="2">
        <v>0.48600694444444442</v>
      </c>
      <c r="C275" s="6">
        <v>1.53559092325</v>
      </c>
      <c r="D275" s="6">
        <f t="shared" si="8"/>
        <v>1712.2482060027055</v>
      </c>
      <c r="E275" s="6">
        <f t="shared" si="9"/>
        <v>37</v>
      </c>
    </row>
    <row r="276" spans="1:5" x14ac:dyDescent="0.2">
      <c r="A276" s="1">
        <v>44818</v>
      </c>
      <c r="B276" s="2">
        <v>0.48601851851851857</v>
      </c>
      <c r="C276" s="6">
        <v>1.8266477697500001</v>
      </c>
      <c r="D276" s="6">
        <f t="shared" si="8"/>
        <v>1714.0748537724555</v>
      </c>
      <c r="E276" s="6">
        <f t="shared" si="9"/>
        <v>37</v>
      </c>
    </row>
    <row r="277" spans="1:5" x14ac:dyDescent="0.2">
      <c r="A277" s="1">
        <v>44818</v>
      </c>
      <c r="B277" s="2">
        <v>0.48603009259259261</v>
      </c>
      <c r="C277" s="6">
        <v>11.182507908</v>
      </c>
      <c r="D277" s="6">
        <f t="shared" si="8"/>
        <v>1725.2573616804555</v>
      </c>
      <c r="E277" s="6">
        <f t="shared" si="9"/>
        <v>37</v>
      </c>
    </row>
    <row r="278" spans="1:5" x14ac:dyDescent="0.2">
      <c r="A278" s="1">
        <v>44818</v>
      </c>
      <c r="B278" s="2">
        <v>0.48604166666666665</v>
      </c>
      <c r="C278" s="6">
        <v>13.4402830061</v>
      </c>
      <c r="D278" s="6">
        <f t="shared" si="8"/>
        <v>1738.6976446865553</v>
      </c>
      <c r="E278" s="6">
        <f t="shared" si="9"/>
        <v>38</v>
      </c>
    </row>
    <row r="279" spans="1:5" x14ac:dyDescent="0.2">
      <c r="A279" s="1">
        <v>44818</v>
      </c>
      <c r="B279" s="2">
        <v>0.48605324074074074</v>
      </c>
      <c r="C279" s="6">
        <v>2.0549438503999999</v>
      </c>
      <c r="D279" s="6">
        <f t="shared" si="8"/>
        <v>1740.7525885369553</v>
      </c>
      <c r="E279" s="6">
        <f t="shared" si="9"/>
        <v>38</v>
      </c>
    </row>
    <row r="280" spans="1:5" x14ac:dyDescent="0.2">
      <c r="A280" s="1">
        <v>44818</v>
      </c>
      <c r="B280" s="2">
        <v>0.48606481481481478</v>
      </c>
      <c r="C280" s="6">
        <v>1.9582266377999999</v>
      </c>
      <c r="D280" s="6">
        <f t="shared" si="8"/>
        <v>1742.7108151747552</v>
      </c>
      <c r="E280" s="6">
        <f t="shared" si="9"/>
        <v>38</v>
      </c>
    </row>
    <row r="281" spans="1:5" x14ac:dyDescent="0.2">
      <c r="A281" s="1">
        <v>44818</v>
      </c>
      <c r="B281" s="2">
        <v>0.48607638888888888</v>
      </c>
      <c r="C281" s="6">
        <v>3.1308537081333334</v>
      </c>
      <c r="D281" s="6">
        <f t="shared" si="8"/>
        <v>1745.8416688828886</v>
      </c>
      <c r="E281" s="6">
        <f t="shared" si="9"/>
        <v>38</v>
      </c>
    </row>
    <row r="282" spans="1:5" x14ac:dyDescent="0.2">
      <c r="A282" s="1">
        <v>44818</v>
      </c>
      <c r="B282" s="2">
        <v>0.48608796296296292</v>
      </c>
      <c r="C282" s="6">
        <v>3.2769544664500003</v>
      </c>
      <c r="D282" s="6">
        <f t="shared" si="8"/>
        <v>1749.1186233493386</v>
      </c>
      <c r="E282" s="6">
        <f t="shared" si="9"/>
        <v>38</v>
      </c>
    </row>
    <row r="283" spans="1:5" x14ac:dyDescent="0.2">
      <c r="A283" s="1">
        <v>44818</v>
      </c>
      <c r="B283" s="2">
        <v>0.48609953703703707</v>
      </c>
      <c r="C283" s="6">
        <v>3.9876489406999998</v>
      </c>
      <c r="D283" s="6">
        <f t="shared" si="8"/>
        <v>1753.1062722900385</v>
      </c>
      <c r="E283" s="6">
        <f t="shared" si="9"/>
        <v>38</v>
      </c>
    </row>
    <row r="284" spans="1:5" x14ac:dyDescent="0.2">
      <c r="A284" s="1">
        <v>44818</v>
      </c>
      <c r="B284" s="2">
        <v>0.4861111111111111</v>
      </c>
      <c r="C284" s="6">
        <v>5.2625119570999992</v>
      </c>
      <c r="D284" s="6">
        <f t="shared" si="8"/>
        <v>1758.3687842471386</v>
      </c>
      <c r="E284" s="6">
        <f t="shared" si="9"/>
        <v>38</v>
      </c>
    </row>
    <row r="285" spans="1:5" x14ac:dyDescent="0.2">
      <c r="A285" s="1">
        <v>44818</v>
      </c>
      <c r="B285" s="2">
        <v>0.4861226851851852</v>
      </c>
      <c r="C285" s="6">
        <v>1.9010479922666665</v>
      </c>
      <c r="D285" s="6">
        <f t="shared" si="8"/>
        <v>1760.2698322394053</v>
      </c>
      <c r="E285" s="6">
        <f t="shared" si="9"/>
        <v>38</v>
      </c>
    </row>
    <row r="286" spans="1:5" x14ac:dyDescent="0.2">
      <c r="A286" s="1">
        <v>44818</v>
      </c>
      <c r="B286" s="2">
        <v>0.48613425925925924</v>
      </c>
      <c r="C286" s="6">
        <v>12.417939855499998</v>
      </c>
      <c r="D286" s="6">
        <f t="shared" si="8"/>
        <v>1772.6877720949053</v>
      </c>
      <c r="E286" s="6">
        <f t="shared" si="9"/>
        <v>38</v>
      </c>
    </row>
    <row r="287" spans="1:5" x14ac:dyDescent="0.2">
      <c r="A287" s="1">
        <v>44818</v>
      </c>
      <c r="B287" s="2">
        <v>0.48614583333333333</v>
      </c>
      <c r="C287" s="6">
        <v>11.716036136500001</v>
      </c>
      <c r="D287" s="6">
        <f t="shared" si="8"/>
        <v>1784.4038082314053</v>
      </c>
      <c r="E287" s="6">
        <f t="shared" si="9"/>
        <v>38</v>
      </c>
    </row>
    <row r="288" spans="1:5" x14ac:dyDescent="0.2">
      <c r="A288" s="1">
        <v>44818</v>
      </c>
      <c r="B288" s="2">
        <v>0.48615740740740737</v>
      </c>
      <c r="C288" s="6">
        <v>9.355765614000001</v>
      </c>
      <c r="D288" s="6">
        <f t="shared" si="8"/>
        <v>1793.7595738454052</v>
      </c>
      <c r="E288" s="6">
        <f t="shared" si="9"/>
        <v>38</v>
      </c>
    </row>
    <row r="289" spans="1:5" x14ac:dyDescent="0.2">
      <c r="A289" s="1">
        <v>44818</v>
      </c>
      <c r="B289" s="2">
        <v>0.48616898148148152</v>
      </c>
      <c r="C289" s="6">
        <v>12.4472090115</v>
      </c>
      <c r="D289" s="6">
        <f t="shared" si="8"/>
        <v>1806.2067828569052</v>
      </c>
      <c r="E289" s="6">
        <f t="shared" si="9"/>
        <v>38</v>
      </c>
    </row>
    <row r="290" spans="1:5" x14ac:dyDescent="0.2">
      <c r="A290" s="1">
        <v>44818</v>
      </c>
      <c r="B290" s="2">
        <v>0.48618055555555556</v>
      </c>
      <c r="C290" s="7">
        <v>17.780511847500001</v>
      </c>
      <c r="D290" s="6">
        <f t="shared" si="8"/>
        <v>1823.9872947044053</v>
      </c>
      <c r="E290" s="6">
        <f t="shared" si="9"/>
        <v>39</v>
      </c>
    </row>
    <row r="291" spans="1:5" x14ac:dyDescent="0.2">
      <c r="A291" s="1">
        <v>44818</v>
      </c>
      <c r="B291" s="2">
        <v>0.48619212962962965</v>
      </c>
      <c r="C291" s="7">
        <v>12.530401471999999</v>
      </c>
      <c r="D291" s="6">
        <f t="shared" si="8"/>
        <v>1836.5176961764053</v>
      </c>
      <c r="E291" s="6">
        <f t="shared" si="9"/>
        <v>39</v>
      </c>
    </row>
    <row r="292" spans="1:5" x14ac:dyDescent="0.2">
      <c r="A292" s="1">
        <v>44818</v>
      </c>
      <c r="B292" s="2">
        <v>0.48620370370370369</v>
      </c>
      <c r="C292" s="7">
        <v>12.140572344500001</v>
      </c>
      <c r="D292" s="6">
        <f t="shared" si="8"/>
        <v>1848.6582685209053</v>
      </c>
      <c r="E292" s="6">
        <f t="shared" si="9"/>
        <v>39</v>
      </c>
    </row>
    <row r="293" spans="1:5" x14ac:dyDescent="0.2">
      <c r="A293" s="1">
        <v>44818</v>
      </c>
      <c r="B293" s="2">
        <v>0.48621527777777779</v>
      </c>
      <c r="C293" s="7">
        <v>18.755761163333332</v>
      </c>
      <c r="D293" s="6">
        <f t="shared" si="8"/>
        <v>1867.4140296842386</v>
      </c>
      <c r="E293" s="6">
        <f t="shared" si="9"/>
        <v>40</v>
      </c>
    </row>
    <row r="294" spans="1:5" x14ac:dyDescent="0.2">
      <c r="A294" s="1">
        <v>44818</v>
      </c>
      <c r="B294" s="2">
        <v>0.48622685185185183</v>
      </c>
      <c r="C294" s="7">
        <v>13.412101435</v>
      </c>
      <c r="D294" s="6">
        <f t="shared" si="8"/>
        <v>1880.8261311192387</v>
      </c>
      <c r="E294" s="6">
        <f t="shared" si="9"/>
        <v>41</v>
      </c>
    </row>
    <row r="295" spans="1:5" x14ac:dyDescent="0.2">
      <c r="A295" s="1">
        <v>44818</v>
      </c>
      <c r="B295" s="2">
        <v>0.48623842592592598</v>
      </c>
      <c r="C295" s="7">
        <v>20.488698333000002</v>
      </c>
      <c r="D295" s="6">
        <f t="shared" si="8"/>
        <v>1901.3148294522387</v>
      </c>
      <c r="E295" s="6">
        <f t="shared" si="9"/>
        <v>42</v>
      </c>
    </row>
    <row r="296" spans="1:5" x14ac:dyDescent="0.2">
      <c r="A296" s="1">
        <v>44818</v>
      </c>
      <c r="B296" s="2">
        <v>0.48625000000000002</v>
      </c>
      <c r="C296" s="7">
        <v>22.221461281499998</v>
      </c>
      <c r="D296" s="6">
        <f t="shared" si="8"/>
        <v>1923.5362907337387</v>
      </c>
      <c r="E296" s="6">
        <f t="shared" si="9"/>
        <v>43</v>
      </c>
    </row>
    <row r="297" spans="1:5" x14ac:dyDescent="0.2">
      <c r="A297" s="1">
        <v>44818</v>
      </c>
      <c r="B297" s="2">
        <v>0.48626157407407411</v>
      </c>
      <c r="C297" s="7">
        <v>28.31988046533333</v>
      </c>
      <c r="D297" s="6">
        <f t="shared" si="8"/>
        <v>1951.8561711990722</v>
      </c>
      <c r="E297" s="6">
        <f t="shared" si="9"/>
        <v>44</v>
      </c>
    </row>
    <row r="298" spans="1:5" x14ac:dyDescent="0.2">
      <c r="A298" s="1">
        <v>44818</v>
      </c>
      <c r="B298" s="2">
        <v>0.48627314814814815</v>
      </c>
      <c r="C298" s="7">
        <v>14.417879488800001</v>
      </c>
      <c r="D298" s="6">
        <f t="shared" si="8"/>
        <v>1966.2740506878722</v>
      </c>
      <c r="E298" s="6">
        <f t="shared" si="9"/>
        <v>45</v>
      </c>
    </row>
    <row r="299" spans="1:5" x14ac:dyDescent="0.2">
      <c r="A299" s="1">
        <v>44818</v>
      </c>
      <c r="B299" s="2">
        <v>0.48628472222222219</v>
      </c>
      <c r="C299" s="6">
        <v>8.851916887949999</v>
      </c>
      <c r="D299" s="6">
        <f t="shared" si="8"/>
        <v>1975.1259675758222</v>
      </c>
      <c r="E299" s="6">
        <f t="shared" si="9"/>
        <v>45</v>
      </c>
    </row>
    <row r="300" spans="1:5" x14ac:dyDescent="0.2">
      <c r="A300" s="1">
        <v>44818</v>
      </c>
      <c r="B300" s="2">
        <v>0.48629629629629628</v>
      </c>
      <c r="C300" s="6">
        <v>2.4492256261000001</v>
      </c>
      <c r="D300" s="6">
        <f t="shared" si="8"/>
        <v>1977.5751932019223</v>
      </c>
      <c r="E300" s="6">
        <f t="shared" si="9"/>
        <v>45</v>
      </c>
    </row>
    <row r="301" spans="1:5" x14ac:dyDescent="0.2">
      <c r="A301" s="1">
        <v>44818</v>
      </c>
      <c r="B301" s="2">
        <v>0.48630787037037032</v>
      </c>
      <c r="C301" s="6">
        <v>-0.55749438873333357</v>
      </c>
      <c r="D301" s="6">
        <f t="shared" si="8"/>
        <v>1977.5751932019223</v>
      </c>
      <c r="E301" s="6">
        <f t="shared" si="9"/>
        <v>45</v>
      </c>
    </row>
    <row r="302" spans="1:5" x14ac:dyDescent="0.2">
      <c r="A302" s="1">
        <v>44818</v>
      </c>
      <c r="B302" s="2">
        <v>0.48631944444444447</v>
      </c>
      <c r="C302" s="6">
        <v>1.2194640215500001</v>
      </c>
      <c r="D302" s="6">
        <f t="shared" si="8"/>
        <v>1978.7946572234723</v>
      </c>
      <c r="E302" s="6">
        <f t="shared" si="9"/>
        <v>45</v>
      </c>
    </row>
    <row r="303" spans="1:5" x14ac:dyDescent="0.2">
      <c r="A303" s="1">
        <v>44818</v>
      </c>
      <c r="B303" s="2">
        <v>0.48633101851851851</v>
      </c>
      <c r="C303" s="6">
        <v>1.58669406895</v>
      </c>
      <c r="D303" s="6">
        <f t="shared" si="8"/>
        <v>1980.3813512924223</v>
      </c>
      <c r="E303" s="6">
        <f t="shared" si="9"/>
        <v>45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8E802-41AD-DD49-B574-A290AFE53E9C}">
  <dimension ref="A1:I1131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44818</v>
      </c>
      <c r="B4" s="2">
        <v>0.4828587962962963</v>
      </c>
      <c r="C4">
        <v>0.193193</v>
      </c>
      <c r="D4" s="6">
        <f>C4*4.4482</f>
        <v>0.85936110259999998</v>
      </c>
      <c r="E4" s="6">
        <f>AVERAGEIF($B$4:$B$1131,B4,$D$4:$D$1131)</f>
        <v>0.8268403124</v>
      </c>
      <c r="F4" s="6">
        <f>IF(D4&gt;0,D4+F2, F2)</f>
        <v>0.85936110259999998</v>
      </c>
      <c r="G4" t="b">
        <f>IF(D4&gt;13.345,1)</f>
        <v>0</v>
      </c>
      <c r="H4" s="6">
        <f>IF(D4&gt;13.345,H3+1,H3)</f>
        <v>0</v>
      </c>
    </row>
    <row r="5" spans="1:9" x14ac:dyDescent="0.2">
      <c r="A5" s="1">
        <v>44818</v>
      </c>
      <c r="B5" s="2">
        <v>0.4828587962962963</v>
      </c>
      <c r="C5">
        <v>0.17838399999999999</v>
      </c>
      <c r="D5" s="6">
        <f t="shared" ref="D5:D68" si="0">C5*4.4482</f>
        <v>0.79348770879999997</v>
      </c>
      <c r="E5" s="6">
        <f t="shared" ref="E5:E68" si="1">AVERAGEIF($B$4:$B$1131,B5,$D$4:$D$1131)</f>
        <v>0.8268403124</v>
      </c>
      <c r="F5" s="6">
        <f t="shared" ref="F5:F68" si="2">IF(D5&gt;0,D5+F3, F3)</f>
        <v>0.79348770879999997</v>
      </c>
      <c r="G5" t="b">
        <f t="shared" ref="G5:G68" si="3">IF(D5&gt;13.345,1)</f>
        <v>0</v>
      </c>
      <c r="H5" s="6">
        <f t="shared" ref="H5:H68" si="4">IF(D5&gt;13.345,H4+1,H4)</f>
        <v>0</v>
      </c>
    </row>
    <row r="6" spans="1:9" x14ac:dyDescent="0.2">
      <c r="A6" s="1">
        <v>44818</v>
      </c>
      <c r="B6" s="2">
        <v>0.4828587962962963</v>
      </c>
      <c r="C6">
        <v>0.18606900000000001</v>
      </c>
      <c r="D6" s="6">
        <f t="shared" si="0"/>
        <v>0.82767212580000005</v>
      </c>
      <c r="E6" s="6">
        <f t="shared" si="1"/>
        <v>0.8268403124</v>
      </c>
      <c r="F6" s="6">
        <f t="shared" si="2"/>
        <v>1.6870332284</v>
      </c>
      <c r="G6" t="b">
        <f t="shared" si="3"/>
        <v>0</v>
      </c>
      <c r="H6" s="6">
        <f t="shared" si="4"/>
        <v>0</v>
      </c>
    </row>
    <row r="7" spans="1:9" x14ac:dyDescent="0.2">
      <c r="A7" s="1">
        <v>44818</v>
      </c>
      <c r="B7" s="2">
        <v>0.48287037037037034</v>
      </c>
      <c r="C7">
        <v>0.18143799999999999</v>
      </c>
      <c r="D7" s="6">
        <f t="shared" si="0"/>
        <v>0.80707251159999993</v>
      </c>
      <c r="E7" s="6">
        <f t="shared" si="1"/>
        <v>1.1117119367999999</v>
      </c>
      <c r="F7" s="6">
        <f t="shared" si="2"/>
        <v>1.6005602203999998</v>
      </c>
      <c r="G7" t="b">
        <f t="shared" si="3"/>
        <v>0</v>
      </c>
      <c r="H7" s="6">
        <f t="shared" si="4"/>
        <v>0</v>
      </c>
    </row>
    <row r="8" spans="1:9" x14ac:dyDescent="0.2">
      <c r="A8" s="1">
        <v>44818</v>
      </c>
      <c r="B8" s="2">
        <v>0.48287037037037034</v>
      </c>
      <c r="C8">
        <v>0.22433900000000001</v>
      </c>
      <c r="D8" s="6">
        <f t="shared" si="0"/>
        <v>0.99790473980000005</v>
      </c>
      <c r="E8" s="6">
        <f t="shared" si="1"/>
        <v>1.1117119367999999</v>
      </c>
      <c r="F8" s="6">
        <f t="shared" si="2"/>
        <v>2.6849379681999999</v>
      </c>
      <c r="G8" t="b">
        <f t="shared" si="3"/>
        <v>0</v>
      </c>
      <c r="H8" s="6">
        <f t="shared" si="4"/>
        <v>0</v>
      </c>
    </row>
    <row r="9" spans="1:9" x14ac:dyDescent="0.2">
      <c r="A9" s="1">
        <v>44818</v>
      </c>
      <c r="B9" s="2">
        <v>0.48287037037037034</v>
      </c>
      <c r="C9">
        <v>0.28265899999999999</v>
      </c>
      <c r="D9" s="6">
        <f t="shared" si="0"/>
        <v>1.2573237637999999</v>
      </c>
      <c r="E9" s="6">
        <f t="shared" si="1"/>
        <v>1.1117119367999999</v>
      </c>
      <c r="F9" s="6">
        <f t="shared" si="2"/>
        <v>2.8578839841999999</v>
      </c>
      <c r="G9" t="b">
        <f t="shared" si="3"/>
        <v>0</v>
      </c>
      <c r="H9" s="6">
        <f t="shared" si="4"/>
        <v>0</v>
      </c>
    </row>
    <row r="10" spans="1:9" x14ac:dyDescent="0.2">
      <c r="A10" s="1">
        <v>44818</v>
      </c>
      <c r="B10" s="2">
        <v>0.48287037037037034</v>
      </c>
      <c r="C10">
        <v>0.31125999999999998</v>
      </c>
      <c r="D10" s="6">
        <f t="shared" si="0"/>
        <v>1.384546732</v>
      </c>
      <c r="E10" s="6">
        <f t="shared" si="1"/>
        <v>1.1117119367999999</v>
      </c>
      <c r="F10" s="6">
        <f t="shared" si="2"/>
        <v>4.0694847002000003</v>
      </c>
      <c r="G10" t="b">
        <f t="shared" si="3"/>
        <v>0</v>
      </c>
      <c r="H10" s="6">
        <f t="shared" si="4"/>
        <v>0</v>
      </c>
    </row>
    <row r="11" spans="1:9" x14ac:dyDescent="0.2">
      <c r="A11" s="1">
        <v>44818</v>
      </c>
      <c r="B11" s="2">
        <v>0.48288194444444449</v>
      </c>
      <c r="C11">
        <v>0.33120899999999998</v>
      </c>
      <c r="D11" s="6">
        <f t="shared" si="0"/>
        <v>1.4732838737999998</v>
      </c>
      <c r="E11" s="6">
        <f t="shared" si="1"/>
        <v>1.48646945065</v>
      </c>
      <c r="F11" s="6">
        <f t="shared" si="2"/>
        <v>4.3311678579999997</v>
      </c>
      <c r="G11" t="b">
        <f t="shared" si="3"/>
        <v>0</v>
      </c>
      <c r="H11" s="6">
        <f t="shared" si="4"/>
        <v>0</v>
      </c>
    </row>
    <row r="12" spans="1:9" x14ac:dyDescent="0.2">
      <c r="A12" s="1">
        <v>44818</v>
      </c>
      <c r="B12" s="2">
        <v>0.48288194444444449</v>
      </c>
      <c r="C12">
        <v>0.35991099999999998</v>
      </c>
      <c r="D12" s="6">
        <f t="shared" si="0"/>
        <v>1.6009561101999998</v>
      </c>
      <c r="E12" s="6">
        <f t="shared" si="1"/>
        <v>1.48646945065</v>
      </c>
      <c r="F12" s="6">
        <f t="shared" si="2"/>
        <v>5.6704408104000006</v>
      </c>
      <c r="G12" t="b">
        <f t="shared" si="3"/>
        <v>0</v>
      </c>
      <c r="H12" s="6">
        <f t="shared" si="4"/>
        <v>0</v>
      </c>
    </row>
    <row r="13" spans="1:9" x14ac:dyDescent="0.2">
      <c r="A13" s="1">
        <v>44818</v>
      </c>
      <c r="B13" s="2">
        <v>0.48288194444444449</v>
      </c>
      <c r="C13">
        <v>0.314975</v>
      </c>
      <c r="D13" s="6">
        <f t="shared" si="0"/>
        <v>1.401071795</v>
      </c>
      <c r="E13" s="6">
        <f t="shared" si="1"/>
        <v>1.48646945065</v>
      </c>
      <c r="F13" s="6">
        <f t="shared" si="2"/>
        <v>5.7322396529999997</v>
      </c>
      <c r="G13" t="b">
        <f t="shared" si="3"/>
        <v>0</v>
      </c>
      <c r="H13" s="6">
        <f t="shared" si="4"/>
        <v>0</v>
      </c>
    </row>
    <row r="14" spans="1:9" x14ac:dyDescent="0.2">
      <c r="A14" s="1">
        <v>44818</v>
      </c>
      <c r="B14" s="2">
        <v>0.48288194444444449</v>
      </c>
      <c r="C14">
        <v>0.330598</v>
      </c>
      <c r="D14" s="6">
        <f t="shared" si="0"/>
        <v>1.4705660236</v>
      </c>
      <c r="E14" s="6">
        <f t="shared" si="1"/>
        <v>1.48646945065</v>
      </c>
      <c r="F14" s="6">
        <f t="shared" si="2"/>
        <v>7.1410068340000006</v>
      </c>
      <c r="G14" t="b">
        <f t="shared" si="3"/>
        <v>0</v>
      </c>
      <c r="H14" s="6">
        <f t="shared" si="4"/>
        <v>0</v>
      </c>
    </row>
    <row r="15" spans="1:9" x14ac:dyDescent="0.2">
      <c r="A15" s="1">
        <v>44818</v>
      </c>
      <c r="B15" s="2">
        <v>0.48289351851851853</v>
      </c>
      <c r="C15">
        <v>0.32988600000000001</v>
      </c>
      <c r="D15" s="6">
        <f t="shared" si="0"/>
        <v>1.4673989052</v>
      </c>
      <c r="E15" s="6">
        <f t="shared" si="1"/>
        <v>1.4460430969999998</v>
      </c>
      <c r="F15" s="6">
        <f t="shared" si="2"/>
        <v>7.1996385582000002</v>
      </c>
      <c r="G15" t="b">
        <f t="shared" si="3"/>
        <v>0</v>
      </c>
      <c r="H15" s="6">
        <f t="shared" si="4"/>
        <v>0</v>
      </c>
    </row>
    <row r="16" spans="1:9" x14ac:dyDescent="0.2">
      <c r="A16" s="1">
        <v>44818</v>
      </c>
      <c r="B16" s="2">
        <v>0.48289351851851853</v>
      </c>
      <c r="C16">
        <v>0.32225199999999998</v>
      </c>
      <c r="D16" s="6">
        <f t="shared" si="0"/>
        <v>1.4334413464</v>
      </c>
      <c r="E16" s="6">
        <f t="shared" si="1"/>
        <v>1.4460430969999998</v>
      </c>
      <c r="F16" s="6">
        <f t="shared" si="2"/>
        <v>8.574448180400001</v>
      </c>
      <c r="G16" t="b">
        <f t="shared" si="3"/>
        <v>0</v>
      </c>
      <c r="H16" s="6">
        <f t="shared" si="4"/>
        <v>0</v>
      </c>
    </row>
    <row r="17" spans="1:8" x14ac:dyDescent="0.2">
      <c r="A17" s="1">
        <v>44818</v>
      </c>
      <c r="B17" s="2">
        <v>0.48289351851851853</v>
      </c>
      <c r="C17">
        <v>0.32311699999999999</v>
      </c>
      <c r="D17" s="6">
        <f t="shared" si="0"/>
        <v>1.4372890394</v>
      </c>
      <c r="E17" s="6">
        <f t="shared" si="1"/>
        <v>1.4460430969999998</v>
      </c>
      <c r="F17" s="6">
        <f t="shared" si="2"/>
        <v>8.6369275975999997</v>
      </c>
      <c r="G17" t="b">
        <f t="shared" si="3"/>
        <v>0</v>
      </c>
      <c r="H17" s="6">
        <f t="shared" si="4"/>
        <v>0</v>
      </c>
    </row>
    <row r="18" spans="1:8" x14ac:dyDescent="0.2">
      <c r="A18" s="1">
        <v>44818</v>
      </c>
      <c r="B18" s="2">
        <v>0.48290509259259262</v>
      </c>
      <c r="C18">
        <v>0.32612000000000002</v>
      </c>
      <c r="D18" s="6">
        <f t="shared" si="0"/>
        <v>1.450646984</v>
      </c>
      <c r="E18" s="6">
        <f t="shared" si="1"/>
        <v>1.4299895432</v>
      </c>
      <c r="F18" s="6">
        <f t="shared" si="2"/>
        <v>10.025095164400001</v>
      </c>
      <c r="G18" t="b">
        <f t="shared" si="3"/>
        <v>0</v>
      </c>
      <c r="H18" s="6">
        <f t="shared" si="4"/>
        <v>0</v>
      </c>
    </row>
    <row r="19" spans="1:8" x14ac:dyDescent="0.2">
      <c r="A19" s="1">
        <v>44818</v>
      </c>
      <c r="B19" s="2">
        <v>0.48290509259259262</v>
      </c>
      <c r="C19">
        <v>0.321438</v>
      </c>
      <c r="D19" s="6">
        <f t="shared" si="0"/>
        <v>1.4298205116</v>
      </c>
      <c r="E19" s="6">
        <f t="shared" si="1"/>
        <v>1.4299895432</v>
      </c>
      <c r="F19" s="6">
        <f t="shared" si="2"/>
        <v>10.066748109199999</v>
      </c>
      <c r="G19" t="b">
        <f t="shared" si="3"/>
        <v>0</v>
      </c>
      <c r="H19" s="6">
        <f t="shared" si="4"/>
        <v>0</v>
      </c>
    </row>
    <row r="20" spans="1:8" x14ac:dyDescent="0.2">
      <c r="A20" s="1">
        <v>44818</v>
      </c>
      <c r="B20" s="2">
        <v>0.48290509259259262</v>
      </c>
      <c r="C20">
        <v>0.32184499999999999</v>
      </c>
      <c r="D20" s="6">
        <f t="shared" si="0"/>
        <v>1.431630929</v>
      </c>
      <c r="E20" s="6">
        <f t="shared" si="1"/>
        <v>1.4299895432</v>
      </c>
      <c r="F20" s="6">
        <f t="shared" si="2"/>
        <v>11.456726093400002</v>
      </c>
      <c r="G20" t="b">
        <f t="shared" si="3"/>
        <v>0</v>
      </c>
      <c r="H20" s="6">
        <f t="shared" si="4"/>
        <v>0</v>
      </c>
    </row>
    <row r="21" spans="1:8" x14ac:dyDescent="0.2">
      <c r="A21" s="1">
        <v>44818</v>
      </c>
      <c r="B21" s="2">
        <v>0.48290509259259262</v>
      </c>
      <c r="C21">
        <v>0.31650099999999998</v>
      </c>
      <c r="D21" s="6">
        <f t="shared" si="0"/>
        <v>1.4078597481999999</v>
      </c>
      <c r="E21" s="6">
        <f t="shared" si="1"/>
        <v>1.4299895432</v>
      </c>
      <c r="F21" s="6">
        <f t="shared" si="2"/>
        <v>11.474607857399999</v>
      </c>
      <c r="G21" t="b">
        <f t="shared" si="3"/>
        <v>0</v>
      </c>
      <c r="H21" s="6">
        <f t="shared" si="4"/>
        <v>0</v>
      </c>
    </row>
    <row r="22" spans="1:8" x14ac:dyDescent="0.2">
      <c r="A22" s="1">
        <v>44818</v>
      </c>
      <c r="B22" s="2">
        <v>0.48291666666666666</v>
      </c>
      <c r="C22">
        <v>0.361896</v>
      </c>
      <c r="D22" s="6">
        <f t="shared" si="0"/>
        <v>1.6097857871999999</v>
      </c>
      <c r="E22" s="6">
        <f t="shared" si="1"/>
        <v>1.37498198995</v>
      </c>
      <c r="F22" s="6">
        <f t="shared" si="2"/>
        <v>13.066511880600002</v>
      </c>
      <c r="G22" t="b">
        <f t="shared" si="3"/>
        <v>0</v>
      </c>
      <c r="H22" s="6">
        <f t="shared" si="4"/>
        <v>0</v>
      </c>
    </row>
    <row r="23" spans="1:8" x14ac:dyDescent="0.2">
      <c r="A23" s="1">
        <v>44818</v>
      </c>
      <c r="B23" s="2">
        <v>0.48291666666666666</v>
      </c>
      <c r="C23">
        <v>0.30108200000000002</v>
      </c>
      <c r="D23" s="6">
        <f t="shared" si="0"/>
        <v>1.3392729524</v>
      </c>
      <c r="E23" s="6">
        <f t="shared" si="1"/>
        <v>1.37498198995</v>
      </c>
      <c r="F23" s="6">
        <f t="shared" si="2"/>
        <v>12.813880809799999</v>
      </c>
      <c r="G23" t="b">
        <f t="shared" si="3"/>
        <v>0</v>
      </c>
      <c r="H23" s="6">
        <f t="shared" si="4"/>
        <v>0</v>
      </c>
    </row>
    <row r="24" spans="1:8" x14ac:dyDescent="0.2">
      <c r="A24" s="1">
        <v>44818</v>
      </c>
      <c r="B24" s="2">
        <v>0.48291666666666666</v>
      </c>
      <c r="C24">
        <v>0.289377</v>
      </c>
      <c r="D24" s="6">
        <f t="shared" si="0"/>
        <v>1.2872067713999999</v>
      </c>
      <c r="E24" s="6">
        <f t="shared" si="1"/>
        <v>1.37498198995</v>
      </c>
      <c r="F24" s="6">
        <f t="shared" si="2"/>
        <v>14.353718652000001</v>
      </c>
      <c r="G24" t="b">
        <f t="shared" si="3"/>
        <v>0</v>
      </c>
      <c r="H24" s="6">
        <f t="shared" si="4"/>
        <v>0</v>
      </c>
    </row>
    <row r="25" spans="1:8" x14ac:dyDescent="0.2">
      <c r="A25" s="1">
        <v>44818</v>
      </c>
      <c r="B25" s="2">
        <v>0.48291666666666666</v>
      </c>
      <c r="C25">
        <v>0.284084</v>
      </c>
      <c r="D25" s="6">
        <f t="shared" si="0"/>
        <v>1.2636624487999999</v>
      </c>
      <c r="E25" s="6">
        <f t="shared" si="1"/>
        <v>1.37498198995</v>
      </c>
      <c r="F25" s="6">
        <f t="shared" si="2"/>
        <v>14.077543258599999</v>
      </c>
      <c r="G25" t="b">
        <f t="shared" si="3"/>
        <v>0</v>
      </c>
      <c r="H25" s="6">
        <f t="shared" si="4"/>
        <v>0</v>
      </c>
    </row>
    <row r="26" spans="1:8" x14ac:dyDescent="0.2">
      <c r="A26" s="1">
        <v>44818</v>
      </c>
      <c r="B26" s="2">
        <v>0.48292824074074076</v>
      </c>
      <c r="C26">
        <v>0.29380400000000001</v>
      </c>
      <c r="D26" s="6">
        <f t="shared" si="0"/>
        <v>1.3068989528000001</v>
      </c>
      <c r="E26" s="6">
        <f t="shared" si="1"/>
        <v>1.3717548208500001</v>
      </c>
      <c r="F26" s="6">
        <f t="shared" si="2"/>
        <v>15.660617604800002</v>
      </c>
      <c r="G26" t="b">
        <f t="shared" si="3"/>
        <v>0</v>
      </c>
      <c r="H26" s="6">
        <f t="shared" si="4"/>
        <v>0</v>
      </c>
    </row>
    <row r="27" spans="1:8" x14ac:dyDescent="0.2">
      <c r="A27" s="1">
        <v>44818</v>
      </c>
      <c r="B27" s="2">
        <v>0.48292824074074076</v>
      </c>
      <c r="C27">
        <v>0.313753</v>
      </c>
      <c r="D27" s="6">
        <f t="shared" si="0"/>
        <v>1.3956360945999999</v>
      </c>
      <c r="E27" s="6">
        <f t="shared" si="1"/>
        <v>1.3717548208500001</v>
      </c>
      <c r="F27" s="6">
        <f t="shared" si="2"/>
        <v>15.473179353199999</v>
      </c>
      <c r="G27" t="b">
        <f t="shared" si="3"/>
        <v>0</v>
      </c>
      <c r="H27" s="6">
        <f t="shared" si="4"/>
        <v>0</v>
      </c>
    </row>
    <row r="28" spans="1:8" x14ac:dyDescent="0.2">
      <c r="A28" s="1">
        <v>44818</v>
      </c>
      <c r="B28" s="2">
        <v>0.48292824074074076</v>
      </c>
      <c r="C28">
        <v>0.31324400000000002</v>
      </c>
      <c r="D28" s="6">
        <f t="shared" si="0"/>
        <v>1.3933719608000001</v>
      </c>
      <c r="E28" s="6">
        <f t="shared" si="1"/>
        <v>1.3717548208500001</v>
      </c>
      <c r="F28" s="6">
        <f t="shared" si="2"/>
        <v>17.053989565600002</v>
      </c>
      <c r="G28" t="b">
        <f t="shared" si="3"/>
        <v>0</v>
      </c>
      <c r="H28" s="6">
        <f t="shared" si="4"/>
        <v>0</v>
      </c>
    </row>
    <row r="29" spans="1:8" x14ac:dyDescent="0.2">
      <c r="A29" s="1">
        <v>44818</v>
      </c>
      <c r="B29" s="2">
        <v>0.48292824074074076</v>
      </c>
      <c r="C29">
        <v>0.31273600000000001</v>
      </c>
      <c r="D29" s="6">
        <f t="shared" si="0"/>
        <v>1.3911122752</v>
      </c>
      <c r="E29" s="6">
        <f t="shared" si="1"/>
        <v>1.3717548208500001</v>
      </c>
      <c r="F29" s="6">
        <f t="shared" si="2"/>
        <v>16.8642916284</v>
      </c>
      <c r="G29" t="b">
        <f t="shared" si="3"/>
        <v>0</v>
      </c>
      <c r="H29" s="6">
        <f t="shared" si="4"/>
        <v>0</v>
      </c>
    </row>
    <row r="30" spans="1:8" x14ac:dyDescent="0.2">
      <c r="A30" s="1">
        <v>44818</v>
      </c>
      <c r="B30" s="2">
        <v>0.48293981481481479</v>
      </c>
      <c r="C30">
        <v>0.31069999999999998</v>
      </c>
      <c r="D30" s="6">
        <f t="shared" si="0"/>
        <v>1.38205574</v>
      </c>
      <c r="E30" s="6">
        <f t="shared" si="1"/>
        <v>1.3844696298666666</v>
      </c>
      <c r="F30" s="6">
        <f t="shared" si="2"/>
        <v>18.4360453056</v>
      </c>
      <c r="G30" t="b">
        <f t="shared" si="3"/>
        <v>0</v>
      </c>
      <c r="H30" s="6">
        <f t="shared" si="4"/>
        <v>0</v>
      </c>
    </row>
    <row r="31" spans="1:8" x14ac:dyDescent="0.2">
      <c r="A31" s="1">
        <v>44818</v>
      </c>
      <c r="B31" s="2">
        <v>0.48293981481481479</v>
      </c>
      <c r="C31">
        <v>0.31115799999999999</v>
      </c>
      <c r="D31" s="6">
        <f t="shared" si="0"/>
        <v>1.3840930156</v>
      </c>
      <c r="E31" s="6">
        <f t="shared" si="1"/>
        <v>1.3844696298666666</v>
      </c>
      <c r="F31" s="6">
        <f t="shared" si="2"/>
        <v>18.248384644000001</v>
      </c>
      <c r="G31" t="b">
        <f t="shared" si="3"/>
        <v>0</v>
      </c>
      <c r="H31" s="6">
        <f t="shared" si="4"/>
        <v>0</v>
      </c>
    </row>
    <row r="32" spans="1:8" x14ac:dyDescent="0.2">
      <c r="A32" s="1">
        <v>44818</v>
      </c>
      <c r="B32" s="2">
        <v>0.48293981481481479</v>
      </c>
      <c r="C32">
        <v>0.31186999999999998</v>
      </c>
      <c r="D32" s="6">
        <f t="shared" si="0"/>
        <v>1.3872601339999999</v>
      </c>
      <c r="E32" s="6">
        <f t="shared" si="1"/>
        <v>1.3844696298666666</v>
      </c>
      <c r="F32" s="6">
        <f t="shared" si="2"/>
        <v>19.823305439599999</v>
      </c>
      <c r="G32" t="b">
        <f t="shared" si="3"/>
        <v>0</v>
      </c>
      <c r="H32" s="6">
        <f t="shared" si="4"/>
        <v>0</v>
      </c>
    </row>
    <row r="33" spans="1:8" x14ac:dyDescent="0.2">
      <c r="A33" s="1">
        <v>44818</v>
      </c>
      <c r="B33" s="2">
        <v>0.48295138888888894</v>
      </c>
      <c r="C33">
        <v>0.36932599999999999</v>
      </c>
      <c r="D33" s="6">
        <f t="shared" si="0"/>
        <v>1.6428359131999999</v>
      </c>
      <c r="E33" s="6">
        <f t="shared" si="1"/>
        <v>2.8053084842999998</v>
      </c>
      <c r="F33" s="6">
        <f t="shared" si="2"/>
        <v>19.8912205572</v>
      </c>
      <c r="G33" t="b">
        <f t="shared" si="3"/>
        <v>0</v>
      </c>
      <c r="H33" s="6">
        <f t="shared" si="4"/>
        <v>0</v>
      </c>
    </row>
    <row r="34" spans="1:8" x14ac:dyDescent="0.2">
      <c r="A34" s="1">
        <v>44818</v>
      </c>
      <c r="B34" s="2">
        <v>0.48295138888888894</v>
      </c>
      <c r="C34">
        <v>0.73243000000000003</v>
      </c>
      <c r="D34" s="6">
        <f t="shared" si="0"/>
        <v>3.257995126</v>
      </c>
      <c r="E34" s="6">
        <f t="shared" si="1"/>
        <v>2.8053084842999998</v>
      </c>
      <c r="F34" s="6">
        <f t="shared" si="2"/>
        <v>23.081300565599999</v>
      </c>
      <c r="G34" t="b">
        <f t="shared" si="3"/>
        <v>0</v>
      </c>
      <c r="H34" s="6">
        <f t="shared" si="4"/>
        <v>0</v>
      </c>
    </row>
    <row r="35" spans="1:8" x14ac:dyDescent="0.2">
      <c r="A35" s="1">
        <v>44818</v>
      </c>
      <c r="B35" s="2">
        <v>0.48295138888888894</v>
      </c>
      <c r="C35">
        <v>0.74958000000000002</v>
      </c>
      <c r="D35" s="6">
        <f t="shared" si="0"/>
        <v>3.3342817560000002</v>
      </c>
      <c r="E35" s="6">
        <f t="shared" si="1"/>
        <v>2.8053084842999998</v>
      </c>
      <c r="F35" s="6">
        <f t="shared" si="2"/>
        <v>23.2255023132</v>
      </c>
      <c r="G35" t="b">
        <f t="shared" si="3"/>
        <v>0</v>
      </c>
      <c r="H35" s="6">
        <f t="shared" si="4"/>
        <v>0</v>
      </c>
    </row>
    <row r="36" spans="1:8" x14ac:dyDescent="0.2">
      <c r="A36" s="1">
        <v>44818</v>
      </c>
      <c r="B36" s="2">
        <v>0.48295138888888894</v>
      </c>
      <c r="C36">
        <v>0.67130999999999996</v>
      </c>
      <c r="D36" s="6">
        <f t="shared" si="0"/>
        <v>2.986121142</v>
      </c>
      <c r="E36" s="6">
        <f t="shared" si="1"/>
        <v>2.8053084842999998</v>
      </c>
      <c r="F36" s="6">
        <f t="shared" si="2"/>
        <v>26.067421707599998</v>
      </c>
      <c r="G36" t="b">
        <f t="shared" si="3"/>
        <v>0</v>
      </c>
      <c r="H36" s="6">
        <f t="shared" si="4"/>
        <v>0</v>
      </c>
    </row>
    <row r="37" spans="1:8" x14ac:dyDescent="0.2">
      <c r="A37" s="1">
        <v>44818</v>
      </c>
      <c r="B37" s="2">
        <v>0.48296296296296298</v>
      </c>
      <c r="C37">
        <v>1.5709500000000001</v>
      </c>
      <c r="D37" s="6">
        <f t="shared" si="0"/>
        <v>6.9878997900000002</v>
      </c>
      <c r="E37" s="6">
        <f t="shared" si="1"/>
        <v>6.6350685660000002</v>
      </c>
      <c r="F37" s="6">
        <f t="shared" si="2"/>
        <v>30.2134021032</v>
      </c>
      <c r="G37" t="b">
        <f t="shared" si="3"/>
        <v>0</v>
      </c>
      <c r="H37" s="6">
        <f t="shared" si="4"/>
        <v>0</v>
      </c>
    </row>
    <row r="38" spans="1:8" x14ac:dyDescent="0.2">
      <c r="A38" s="1">
        <v>44818</v>
      </c>
      <c r="B38" s="2">
        <v>0.48296296296296298</v>
      </c>
      <c r="C38">
        <v>1.5265299999999999</v>
      </c>
      <c r="D38" s="6">
        <f t="shared" si="0"/>
        <v>6.7903107459999994</v>
      </c>
      <c r="E38" s="6">
        <f t="shared" si="1"/>
        <v>6.6350685660000002</v>
      </c>
      <c r="F38" s="6">
        <f t="shared" si="2"/>
        <v>32.857732453599994</v>
      </c>
      <c r="G38" t="b">
        <f t="shared" si="3"/>
        <v>0</v>
      </c>
      <c r="H38" s="6">
        <f t="shared" si="4"/>
        <v>0</v>
      </c>
    </row>
    <row r="39" spans="1:8" x14ac:dyDescent="0.2">
      <c r="A39" s="1">
        <v>44818</v>
      </c>
      <c r="B39" s="2">
        <v>0.48296296296296298</v>
      </c>
      <c r="C39">
        <v>1.4139600000000001</v>
      </c>
      <c r="D39" s="6">
        <f t="shared" si="0"/>
        <v>6.2895768720000005</v>
      </c>
      <c r="E39" s="6">
        <f t="shared" si="1"/>
        <v>6.6350685660000002</v>
      </c>
      <c r="F39" s="6">
        <f t="shared" si="2"/>
        <v>36.502978975200001</v>
      </c>
      <c r="G39" t="b">
        <f t="shared" si="3"/>
        <v>0</v>
      </c>
      <c r="H39" s="6">
        <f t="shared" si="4"/>
        <v>0</v>
      </c>
    </row>
    <row r="40" spans="1:8" x14ac:dyDescent="0.2">
      <c r="A40" s="1">
        <v>44818</v>
      </c>
      <c r="B40" s="2">
        <v>0.48296296296296298</v>
      </c>
      <c r="C40">
        <v>1.4550799999999999</v>
      </c>
      <c r="D40" s="6">
        <f t="shared" si="0"/>
        <v>6.4724868559999997</v>
      </c>
      <c r="E40" s="6">
        <f t="shared" si="1"/>
        <v>6.6350685660000002</v>
      </c>
      <c r="F40" s="6">
        <f t="shared" si="2"/>
        <v>39.330219309599997</v>
      </c>
      <c r="G40" t="b">
        <f t="shared" si="3"/>
        <v>0</v>
      </c>
      <c r="H40" s="6">
        <f t="shared" si="4"/>
        <v>0</v>
      </c>
    </row>
    <row r="41" spans="1:8" x14ac:dyDescent="0.2">
      <c r="A41" s="1">
        <v>44818</v>
      </c>
      <c r="B41" s="2">
        <v>0.48297453703703702</v>
      </c>
      <c r="C41">
        <v>1.4724299999999999</v>
      </c>
      <c r="D41" s="6">
        <f t="shared" si="0"/>
        <v>6.5496631259999996</v>
      </c>
      <c r="E41" s="6">
        <f t="shared" si="1"/>
        <v>6.6928951660000005</v>
      </c>
      <c r="F41" s="6">
        <f t="shared" si="2"/>
        <v>43.0526421012</v>
      </c>
      <c r="G41" t="b">
        <f t="shared" si="3"/>
        <v>0</v>
      </c>
      <c r="H41" s="6">
        <f t="shared" si="4"/>
        <v>0</v>
      </c>
    </row>
    <row r="42" spans="1:8" x14ac:dyDescent="0.2">
      <c r="A42" s="1">
        <v>44818</v>
      </c>
      <c r="B42" s="2">
        <v>0.48297453703703702</v>
      </c>
      <c r="C42">
        <v>1.4994000000000001</v>
      </c>
      <c r="D42" s="6">
        <f t="shared" si="0"/>
        <v>6.6696310800000003</v>
      </c>
      <c r="E42" s="6">
        <f t="shared" si="1"/>
        <v>6.6928951660000005</v>
      </c>
      <c r="F42" s="6">
        <f t="shared" si="2"/>
        <v>45.999850389599999</v>
      </c>
      <c r="G42" t="b">
        <f t="shared" si="3"/>
        <v>0</v>
      </c>
      <c r="H42" s="6">
        <f t="shared" si="4"/>
        <v>0</v>
      </c>
    </row>
    <row r="43" spans="1:8" x14ac:dyDescent="0.2">
      <c r="A43" s="1">
        <v>44818</v>
      </c>
      <c r="B43" s="2">
        <v>0.48297453703703702</v>
      </c>
      <c r="C43">
        <v>1.5220499999999999</v>
      </c>
      <c r="D43" s="6">
        <f t="shared" si="0"/>
        <v>6.7703828099999992</v>
      </c>
      <c r="E43" s="6">
        <f t="shared" si="1"/>
        <v>6.6928951660000005</v>
      </c>
      <c r="F43" s="6">
        <f t="shared" si="2"/>
        <v>49.823024911200001</v>
      </c>
      <c r="G43" t="b">
        <f t="shared" si="3"/>
        <v>0</v>
      </c>
      <c r="H43" s="6">
        <f t="shared" si="4"/>
        <v>0</v>
      </c>
    </row>
    <row r="44" spans="1:8" x14ac:dyDescent="0.2">
      <c r="A44" s="1">
        <v>44818</v>
      </c>
      <c r="B44" s="2">
        <v>0.48297453703703702</v>
      </c>
      <c r="C44">
        <v>1.52464</v>
      </c>
      <c r="D44" s="6">
        <f t="shared" si="0"/>
        <v>6.7819036480000001</v>
      </c>
      <c r="E44" s="6">
        <f t="shared" si="1"/>
        <v>6.6928951660000005</v>
      </c>
      <c r="F44" s="6">
        <f t="shared" si="2"/>
        <v>52.781754037599995</v>
      </c>
      <c r="G44" t="b">
        <f t="shared" si="3"/>
        <v>0</v>
      </c>
      <c r="H44" s="6">
        <f t="shared" si="4"/>
        <v>0</v>
      </c>
    </row>
    <row r="45" spans="1:8" x14ac:dyDescent="0.2">
      <c r="A45" s="1">
        <v>44818</v>
      </c>
      <c r="B45" s="2">
        <v>0.48298611111111112</v>
      </c>
      <c r="C45">
        <v>1.54637</v>
      </c>
      <c r="D45" s="6">
        <f t="shared" si="0"/>
        <v>6.8785630339999999</v>
      </c>
      <c r="E45" s="6">
        <f t="shared" si="1"/>
        <v>6.9608992160000005</v>
      </c>
      <c r="F45" s="6">
        <f t="shared" si="2"/>
        <v>56.701587945200004</v>
      </c>
      <c r="G45" t="b">
        <f t="shared" si="3"/>
        <v>0</v>
      </c>
      <c r="H45" s="6">
        <f t="shared" si="4"/>
        <v>0</v>
      </c>
    </row>
    <row r="46" spans="1:8" x14ac:dyDescent="0.2">
      <c r="A46" s="1">
        <v>44818</v>
      </c>
      <c r="B46" s="2">
        <v>0.48298611111111112</v>
      </c>
      <c r="C46">
        <v>1.5642400000000001</v>
      </c>
      <c r="D46" s="6">
        <f t="shared" si="0"/>
        <v>6.9580523680000006</v>
      </c>
      <c r="E46" s="6">
        <f t="shared" si="1"/>
        <v>6.9608992160000005</v>
      </c>
      <c r="F46" s="6">
        <f t="shared" si="2"/>
        <v>59.739806405599992</v>
      </c>
      <c r="G46" t="b">
        <f t="shared" si="3"/>
        <v>0</v>
      </c>
      <c r="H46" s="6">
        <f t="shared" si="4"/>
        <v>0</v>
      </c>
    </row>
    <row r="47" spans="1:8" x14ac:dyDescent="0.2">
      <c r="A47" s="1">
        <v>44818</v>
      </c>
      <c r="B47" s="2">
        <v>0.48298611111111112</v>
      </c>
      <c r="C47">
        <v>1.58403</v>
      </c>
      <c r="D47" s="6">
        <f t="shared" si="0"/>
        <v>7.0460822460000001</v>
      </c>
      <c r="E47" s="6">
        <f t="shared" si="1"/>
        <v>6.9608992160000005</v>
      </c>
      <c r="F47" s="6">
        <f t="shared" si="2"/>
        <v>63.747670191200001</v>
      </c>
      <c r="G47" t="b">
        <f t="shared" si="3"/>
        <v>0</v>
      </c>
      <c r="H47" s="6">
        <f t="shared" si="4"/>
        <v>0</v>
      </c>
    </row>
    <row r="48" spans="1:8" x14ac:dyDescent="0.2">
      <c r="A48" s="1">
        <v>44818</v>
      </c>
      <c r="B48" s="2">
        <v>0.48299768518518515</v>
      </c>
      <c r="C48">
        <v>1.6057600000000001</v>
      </c>
      <c r="D48" s="6">
        <f t="shared" si="0"/>
        <v>7.1427416319999999</v>
      </c>
      <c r="E48" s="6">
        <f t="shared" si="1"/>
        <v>6.1728561040000001</v>
      </c>
      <c r="F48" s="6">
        <f t="shared" si="2"/>
        <v>66.882548037599989</v>
      </c>
      <c r="G48" t="b">
        <f t="shared" si="3"/>
        <v>0</v>
      </c>
      <c r="H48" s="6">
        <f t="shared" si="4"/>
        <v>0</v>
      </c>
    </row>
    <row r="49" spans="1:8" x14ac:dyDescent="0.2">
      <c r="A49" s="1">
        <v>44818</v>
      </c>
      <c r="B49" s="2">
        <v>0.48299768518518515</v>
      </c>
      <c r="C49">
        <v>1.6630100000000001</v>
      </c>
      <c r="D49" s="6">
        <f t="shared" si="0"/>
        <v>7.397401082</v>
      </c>
      <c r="E49" s="6">
        <f t="shared" si="1"/>
        <v>6.1728561040000001</v>
      </c>
      <c r="F49" s="6">
        <f t="shared" si="2"/>
        <v>71.145071273200003</v>
      </c>
      <c r="G49" t="b">
        <f t="shared" si="3"/>
        <v>0</v>
      </c>
      <c r="H49" s="6">
        <f t="shared" si="4"/>
        <v>0</v>
      </c>
    </row>
    <row r="50" spans="1:8" x14ac:dyDescent="0.2">
      <c r="A50" s="1">
        <v>44818</v>
      </c>
      <c r="B50" s="2">
        <v>0.48299768518518515</v>
      </c>
      <c r="C50">
        <v>1.68052</v>
      </c>
      <c r="D50" s="6">
        <f t="shared" si="0"/>
        <v>7.475289064</v>
      </c>
      <c r="E50" s="6">
        <f t="shared" si="1"/>
        <v>6.1728561040000001</v>
      </c>
      <c r="F50" s="6">
        <f t="shared" si="2"/>
        <v>74.357837101599983</v>
      </c>
      <c r="G50" t="b">
        <f t="shared" si="3"/>
        <v>0</v>
      </c>
      <c r="H50" s="6">
        <f t="shared" si="4"/>
        <v>0</v>
      </c>
    </row>
    <row r="51" spans="1:8" x14ac:dyDescent="0.2">
      <c r="A51" s="1">
        <v>44818</v>
      </c>
      <c r="B51" s="2">
        <v>0.48299768518518515</v>
      </c>
      <c r="C51">
        <v>0.60158999999999996</v>
      </c>
      <c r="D51" s="6">
        <f t="shared" si="0"/>
        <v>2.6759926379999999</v>
      </c>
      <c r="E51" s="6">
        <f t="shared" si="1"/>
        <v>6.1728561040000001</v>
      </c>
      <c r="F51" s="6">
        <f t="shared" si="2"/>
        <v>73.8210639112</v>
      </c>
      <c r="G51" t="b">
        <f t="shared" si="3"/>
        <v>0</v>
      </c>
      <c r="H51" s="6">
        <f t="shared" si="4"/>
        <v>0</v>
      </c>
    </row>
    <row r="52" spans="1:8" x14ac:dyDescent="0.2">
      <c r="A52" s="1">
        <v>44818</v>
      </c>
      <c r="B52" s="2">
        <v>0.48300925925925925</v>
      </c>
      <c r="C52">
        <v>0.11131099999999999</v>
      </c>
      <c r="D52" s="6">
        <f t="shared" si="0"/>
        <v>0.49513359019999997</v>
      </c>
      <c r="E52" s="6">
        <f t="shared" si="1"/>
        <v>0.23706904309999999</v>
      </c>
      <c r="F52" s="6">
        <f t="shared" si="2"/>
        <v>74.852970691799982</v>
      </c>
      <c r="G52" t="b">
        <f t="shared" si="3"/>
        <v>0</v>
      </c>
      <c r="H52" s="6">
        <f t="shared" si="4"/>
        <v>0</v>
      </c>
    </row>
    <row r="53" spans="1:8" x14ac:dyDescent="0.2">
      <c r="A53" s="1">
        <v>44818</v>
      </c>
      <c r="B53" s="2">
        <v>0.48300925925925925</v>
      </c>
      <c r="C53">
        <v>0.24917300000000001</v>
      </c>
      <c r="D53" s="6">
        <f t="shared" si="0"/>
        <v>1.1083713386</v>
      </c>
      <c r="E53" s="6">
        <f t="shared" si="1"/>
        <v>0.23706904309999999</v>
      </c>
      <c r="F53" s="6">
        <f t="shared" si="2"/>
        <v>74.929435249799994</v>
      </c>
      <c r="G53" t="b">
        <f t="shared" si="3"/>
        <v>0</v>
      </c>
      <c r="H53" s="6">
        <f t="shared" si="4"/>
        <v>0</v>
      </c>
    </row>
    <row r="54" spans="1:8" x14ac:dyDescent="0.2">
      <c r="A54" s="1">
        <v>44818</v>
      </c>
      <c r="B54" s="2">
        <v>0.48300925925925925</v>
      </c>
      <c r="C54">
        <v>0.11924999999999999</v>
      </c>
      <c r="D54" s="6">
        <f t="shared" si="0"/>
        <v>0.53044784999999994</v>
      </c>
      <c r="E54" s="6">
        <f t="shared" si="1"/>
        <v>0.23706904309999999</v>
      </c>
      <c r="F54" s="6">
        <f t="shared" si="2"/>
        <v>75.383418541799983</v>
      </c>
      <c r="G54" t="b">
        <f t="shared" si="3"/>
        <v>0</v>
      </c>
      <c r="H54" s="6">
        <f t="shared" si="4"/>
        <v>0</v>
      </c>
    </row>
    <row r="55" spans="1:8" x14ac:dyDescent="0.2">
      <c r="A55" s="1">
        <v>44818</v>
      </c>
      <c r="B55" s="2">
        <v>0.48300925925925925</v>
      </c>
      <c r="C55">
        <v>-0.26655200000000001</v>
      </c>
      <c r="D55" s="6">
        <f t="shared" si="0"/>
        <v>-1.1856766063999999</v>
      </c>
      <c r="E55" s="6">
        <f t="shared" si="1"/>
        <v>0.23706904309999999</v>
      </c>
      <c r="F55" s="6">
        <f t="shared" si="2"/>
        <v>74.929435249799994</v>
      </c>
      <c r="G55" t="b">
        <f t="shared" si="3"/>
        <v>0</v>
      </c>
      <c r="H55" s="6">
        <f t="shared" si="4"/>
        <v>0</v>
      </c>
    </row>
    <row r="56" spans="1:8" x14ac:dyDescent="0.2">
      <c r="A56" s="1">
        <v>44818</v>
      </c>
      <c r="B56" s="2">
        <v>0.48302083333333329</v>
      </c>
      <c r="C56">
        <v>-0.364923</v>
      </c>
      <c r="D56" s="6">
        <f t="shared" si="0"/>
        <v>-1.6232504885999999</v>
      </c>
      <c r="E56" s="6">
        <f t="shared" si="1"/>
        <v>-0.87209440871499999</v>
      </c>
      <c r="F56" s="6">
        <f t="shared" si="2"/>
        <v>75.383418541799983</v>
      </c>
      <c r="G56" t="b">
        <f t="shared" si="3"/>
        <v>0</v>
      </c>
      <c r="H56" s="6">
        <f t="shared" si="4"/>
        <v>0</v>
      </c>
    </row>
    <row r="57" spans="1:8" x14ac:dyDescent="0.2">
      <c r="A57" s="1">
        <v>44818</v>
      </c>
      <c r="B57" s="2">
        <v>0.48302083333333329</v>
      </c>
      <c r="C57">
        <v>-0.18090300000000001</v>
      </c>
      <c r="D57" s="6">
        <f t="shared" si="0"/>
        <v>-0.80469272460000008</v>
      </c>
      <c r="E57" s="6">
        <f t="shared" si="1"/>
        <v>-0.87209440871499999</v>
      </c>
      <c r="F57" s="6">
        <f t="shared" si="2"/>
        <v>74.929435249799994</v>
      </c>
      <c r="G57" t="b">
        <f t="shared" si="3"/>
        <v>0</v>
      </c>
      <c r="H57" s="6">
        <f t="shared" si="4"/>
        <v>0</v>
      </c>
    </row>
    <row r="58" spans="1:8" x14ac:dyDescent="0.2">
      <c r="A58" s="1">
        <v>44818</v>
      </c>
      <c r="B58" s="2">
        <v>0.48302083333333329</v>
      </c>
      <c r="C58">
        <v>-0.176679</v>
      </c>
      <c r="D58" s="6">
        <f t="shared" si="0"/>
        <v>-0.78590352779999995</v>
      </c>
      <c r="E58" s="6">
        <f t="shared" si="1"/>
        <v>-0.87209440871499999</v>
      </c>
      <c r="F58" s="6">
        <f t="shared" si="2"/>
        <v>75.383418541799983</v>
      </c>
      <c r="G58" t="b">
        <f t="shared" si="3"/>
        <v>0</v>
      </c>
      <c r="H58" s="6">
        <f t="shared" si="4"/>
        <v>0</v>
      </c>
    </row>
    <row r="59" spans="1:8" x14ac:dyDescent="0.2">
      <c r="A59" s="1">
        <v>44818</v>
      </c>
      <c r="B59" s="2">
        <v>0.48302083333333329</v>
      </c>
      <c r="C59">
        <v>-6.1717300000000003E-2</v>
      </c>
      <c r="D59" s="6">
        <f t="shared" si="0"/>
        <v>-0.27453089386000001</v>
      </c>
      <c r="E59" s="6">
        <f t="shared" si="1"/>
        <v>-0.87209440871499999</v>
      </c>
      <c r="F59" s="6">
        <f t="shared" si="2"/>
        <v>74.929435249799994</v>
      </c>
      <c r="G59" t="b">
        <f t="shared" si="3"/>
        <v>0</v>
      </c>
      <c r="H59" s="6">
        <f t="shared" si="4"/>
        <v>0</v>
      </c>
    </row>
    <row r="60" spans="1:8" x14ac:dyDescent="0.2">
      <c r="A60" s="1">
        <v>44818</v>
      </c>
      <c r="B60" s="2">
        <v>0.48303240740740744</v>
      </c>
      <c r="C60">
        <v>-0.117493</v>
      </c>
      <c r="D60" s="6">
        <f t="shared" si="0"/>
        <v>-0.52263236260000001</v>
      </c>
      <c r="E60" s="6">
        <f t="shared" si="1"/>
        <v>-0.14270670758000001</v>
      </c>
      <c r="F60" s="6">
        <f t="shared" si="2"/>
        <v>75.383418541799983</v>
      </c>
      <c r="G60" t="b">
        <f t="shared" si="3"/>
        <v>0</v>
      </c>
      <c r="H60" s="6">
        <f t="shared" si="4"/>
        <v>0</v>
      </c>
    </row>
    <row r="61" spans="1:8" x14ac:dyDescent="0.2">
      <c r="A61" s="1">
        <v>44818</v>
      </c>
      <c r="B61" s="2">
        <v>0.48303240740740744</v>
      </c>
      <c r="C61">
        <v>7.1412400000000001E-2</v>
      </c>
      <c r="D61" s="6">
        <f t="shared" si="0"/>
        <v>0.31765663768000002</v>
      </c>
      <c r="E61" s="6">
        <f t="shared" si="1"/>
        <v>-0.14270670758000001</v>
      </c>
      <c r="F61" s="6">
        <f t="shared" si="2"/>
        <v>75.247091887479996</v>
      </c>
      <c r="G61" t="b">
        <f t="shared" si="3"/>
        <v>0</v>
      </c>
      <c r="H61" s="6">
        <f t="shared" si="4"/>
        <v>0</v>
      </c>
    </row>
    <row r="62" spans="1:8" x14ac:dyDescent="0.2">
      <c r="A62" s="1">
        <v>44818</v>
      </c>
      <c r="B62" s="2">
        <v>0.48303240740740744</v>
      </c>
      <c r="C62">
        <v>-5.0165099999999997E-2</v>
      </c>
      <c r="D62" s="6">
        <f t="shared" si="0"/>
        <v>-0.22314439781999998</v>
      </c>
      <c r="E62" s="6">
        <f t="shared" si="1"/>
        <v>-0.14270670758000001</v>
      </c>
      <c r="F62" s="6">
        <f t="shared" si="2"/>
        <v>75.383418541799983</v>
      </c>
      <c r="G62" t="b">
        <f t="shared" si="3"/>
        <v>0</v>
      </c>
      <c r="H62" s="6">
        <f t="shared" si="4"/>
        <v>0</v>
      </c>
    </row>
    <row r="63" spans="1:8" x14ac:dyDescent="0.2">
      <c r="A63" s="1">
        <v>44818</v>
      </c>
      <c r="B63" s="2">
        <v>0.48304398148148148</v>
      </c>
      <c r="C63">
        <v>5.3091800000000001E-2</v>
      </c>
      <c r="D63" s="6">
        <f t="shared" si="0"/>
        <v>0.23616294475999999</v>
      </c>
      <c r="E63" s="6">
        <f t="shared" si="1"/>
        <v>0.17674021939500001</v>
      </c>
      <c r="F63" s="6">
        <f t="shared" si="2"/>
        <v>75.483254832239993</v>
      </c>
      <c r="G63" t="b">
        <f t="shared" si="3"/>
        <v>0</v>
      </c>
      <c r="H63" s="6">
        <f t="shared" si="4"/>
        <v>0</v>
      </c>
    </row>
    <row r="64" spans="1:8" x14ac:dyDescent="0.2">
      <c r="A64" s="1">
        <v>44818</v>
      </c>
      <c r="B64" s="2">
        <v>0.48304398148148148</v>
      </c>
      <c r="C64">
        <v>-6.0750400000000003E-2</v>
      </c>
      <c r="D64" s="6">
        <f t="shared" si="0"/>
        <v>-0.27022992928</v>
      </c>
      <c r="E64" s="6">
        <f t="shared" si="1"/>
        <v>0.17674021939500001</v>
      </c>
      <c r="F64" s="6">
        <f t="shared" si="2"/>
        <v>75.383418541799983</v>
      </c>
      <c r="G64" t="b">
        <f t="shared" si="3"/>
        <v>0</v>
      </c>
      <c r="H64" s="6">
        <f t="shared" si="4"/>
        <v>0</v>
      </c>
    </row>
    <row r="65" spans="1:8" x14ac:dyDescent="0.2">
      <c r="A65" s="1">
        <v>44818</v>
      </c>
      <c r="B65" s="2">
        <v>0.48304398148148148</v>
      </c>
      <c r="C65">
        <v>0.11100500000000001</v>
      </c>
      <c r="D65" s="6">
        <f t="shared" si="0"/>
        <v>0.49377244100000001</v>
      </c>
      <c r="E65" s="6">
        <f t="shared" si="1"/>
        <v>0.17674021939500001</v>
      </c>
      <c r="F65" s="6">
        <f t="shared" si="2"/>
        <v>75.977027273239997</v>
      </c>
      <c r="G65" t="b">
        <f t="shared" si="3"/>
        <v>0</v>
      </c>
      <c r="H65" s="6">
        <f t="shared" si="4"/>
        <v>0</v>
      </c>
    </row>
    <row r="66" spans="1:8" x14ac:dyDescent="0.2">
      <c r="A66" s="1">
        <v>44818</v>
      </c>
      <c r="B66" s="2">
        <v>0.48304398148148148</v>
      </c>
      <c r="C66">
        <v>5.5585500000000003E-2</v>
      </c>
      <c r="D66" s="6">
        <f t="shared" si="0"/>
        <v>0.24725542110000001</v>
      </c>
      <c r="E66" s="6">
        <f t="shared" si="1"/>
        <v>0.17674021939500001</v>
      </c>
      <c r="F66" s="6">
        <f t="shared" si="2"/>
        <v>75.630673962899976</v>
      </c>
      <c r="G66" t="b">
        <f t="shared" si="3"/>
        <v>0</v>
      </c>
      <c r="H66" s="6">
        <f t="shared" si="4"/>
        <v>0</v>
      </c>
    </row>
    <row r="67" spans="1:8" x14ac:dyDescent="0.2">
      <c r="A67" s="1">
        <v>44818</v>
      </c>
      <c r="B67" s="2">
        <v>0.48305555555555557</v>
      </c>
      <c r="C67">
        <v>7.1921299999999994E-2</v>
      </c>
      <c r="D67" s="6">
        <f t="shared" si="0"/>
        <v>0.31992032665999998</v>
      </c>
      <c r="E67" s="6">
        <f t="shared" si="1"/>
        <v>2.406386457565</v>
      </c>
      <c r="F67" s="6">
        <f t="shared" si="2"/>
        <v>76.296947599899994</v>
      </c>
      <c r="G67" t="b">
        <f t="shared" si="3"/>
        <v>0</v>
      </c>
      <c r="H67" s="6">
        <f t="shared" si="4"/>
        <v>0</v>
      </c>
    </row>
    <row r="68" spans="1:8" x14ac:dyDescent="0.2">
      <c r="A68" s="1">
        <v>44818</v>
      </c>
      <c r="B68" s="2">
        <v>0.48305555555555557</v>
      </c>
      <c r="C68">
        <v>0.99141199999999996</v>
      </c>
      <c r="D68" s="6">
        <f t="shared" si="0"/>
        <v>4.4099988583999998</v>
      </c>
      <c r="E68" s="6">
        <f t="shared" si="1"/>
        <v>2.406386457565</v>
      </c>
      <c r="F68" s="6">
        <f t="shared" si="2"/>
        <v>80.040672821299978</v>
      </c>
      <c r="G68" t="b">
        <f t="shared" si="3"/>
        <v>0</v>
      </c>
      <c r="H68" s="6">
        <f t="shared" si="4"/>
        <v>0</v>
      </c>
    </row>
    <row r="69" spans="1:8" x14ac:dyDescent="0.2">
      <c r="A69" s="1">
        <v>44818</v>
      </c>
      <c r="B69" s="2">
        <v>0.48305555555555557</v>
      </c>
      <c r="C69">
        <v>0.64983500000000005</v>
      </c>
      <c r="D69" s="6">
        <f t="shared" ref="D69:D132" si="5">C69*4.4482</f>
        <v>2.8905960470000003</v>
      </c>
      <c r="E69" s="6">
        <f t="shared" ref="E69:E132" si="6">AVERAGEIF($B$4:$B$1131,B69,$D$4:$D$1131)</f>
        <v>2.406386457565</v>
      </c>
      <c r="F69" s="6">
        <f t="shared" ref="F69:F132" si="7">IF(D69&gt;0,D69+F67, F67)</f>
        <v>79.187543646899996</v>
      </c>
      <c r="G69" t="b">
        <f t="shared" ref="G69:G132" si="8">IF(D69&gt;13.345,1)</f>
        <v>0</v>
      </c>
      <c r="H69" s="6">
        <f t="shared" ref="H69:H132" si="9">IF(D69&gt;13.345,H68+1,H68)</f>
        <v>0</v>
      </c>
    </row>
    <row r="70" spans="1:8" x14ac:dyDescent="0.2">
      <c r="A70" s="1">
        <v>44818</v>
      </c>
      <c r="B70" s="2">
        <v>0.48305555555555557</v>
      </c>
      <c r="C70">
        <v>0.45075100000000001</v>
      </c>
      <c r="D70" s="6">
        <f t="shared" si="5"/>
        <v>2.0050305981999998</v>
      </c>
      <c r="E70" s="6">
        <f t="shared" si="6"/>
        <v>2.406386457565</v>
      </c>
      <c r="F70" s="6">
        <f t="shared" si="7"/>
        <v>82.045703419499972</v>
      </c>
      <c r="G70" t="b">
        <f t="shared" si="8"/>
        <v>0</v>
      </c>
      <c r="H70" s="6">
        <f t="shared" si="9"/>
        <v>0</v>
      </c>
    </row>
    <row r="71" spans="1:8" x14ac:dyDescent="0.2">
      <c r="A71" s="1">
        <v>44818</v>
      </c>
      <c r="B71" s="2">
        <v>0.48306712962962961</v>
      </c>
      <c r="C71">
        <v>0.52545799999999998</v>
      </c>
      <c r="D71" s="6">
        <f t="shared" si="5"/>
        <v>2.3373422755999997</v>
      </c>
      <c r="E71" s="6">
        <f t="shared" si="6"/>
        <v>1.5428360513254999</v>
      </c>
      <c r="F71" s="6">
        <f t="shared" si="7"/>
        <v>81.52488592249999</v>
      </c>
      <c r="G71" t="b">
        <f t="shared" si="8"/>
        <v>0</v>
      </c>
      <c r="H71" s="6">
        <f t="shared" si="9"/>
        <v>0</v>
      </c>
    </row>
    <row r="72" spans="1:8" x14ac:dyDescent="0.2">
      <c r="A72" s="1">
        <v>44818</v>
      </c>
      <c r="B72" s="2">
        <v>0.48306712962962961</v>
      </c>
      <c r="C72">
        <v>0.652532</v>
      </c>
      <c r="D72" s="6">
        <f t="shared" si="5"/>
        <v>2.9025928423999998</v>
      </c>
      <c r="E72" s="6">
        <f t="shared" si="6"/>
        <v>1.5428360513254999</v>
      </c>
      <c r="F72" s="6">
        <f t="shared" si="7"/>
        <v>84.948296261899969</v>
      </c>
      <c r="G72" t="b">
        <f t="shared" si="8"/>
        <v>0</v>
      </c>
      <c r="H72" s="6">
        <f t="shared" si="9"/>
        <v>0</v>
      </c>
    </row>
    <row r="73" spans="1:8" x14ac:dyDescent="0.2">
      <c r="A73" s="1">
        <v>44818</v>
      </c>
      <c r="B73" s="2">
        <v>0.48306712962962961</v>
      </c>
      <c r="C73">
        <v>0.20479700000000001</v>
      </c>
      <c r="D73" s="6">
        <f t="shared" si="5"/>
        <v>0.91097801540000001</v>
      </c>
      <c r="E73" s="6">
        <f t="shared" si="6"/>
        <v>1.5428360513254999</v>
      </c>
      <c r="F73" s="6">
        <f t="shared" si="7"/>
        <v>82.435863937899995</v>
      </c>
      <c r="G73" t="b">
        <f t="shared" si="8"/>
        <v>0</v>
      </c>
      <c r="H73" s="6">
        <f t="shared" si="9"/>
        <v>0</v>
      </c>
    </row>
    <row r="74" spans="1:8" x14ac:dyDescent="0.2">
      <c r="A74" s="1">
        <v>44818</v>
      </c>
      <c r="B74" s="2">
        <v>0.48306712962962961</v>
      </c>
      <c r="C74">
        <v>4.5931100000000001E-3</v>
      </c>
      <c r="D74" s="6">
        <f t="shared" si="5"/>
        <v>2.0431071902000001E-2</v>
      </c>
      <c r="E74" s="6">
        <f t="shared" si="6"/>
        <v>1.5428360513254999</v>
      </c>
      <c r="F74" s="6">
        <f t="shared" si="7"/>
        <v>84.968727333801965</v>
      </c>
      <c r="G74" t="b">
        <f t="shared" si="8"/>
        <v>0</v>
      </c>
      <c r="H74" s="6">
        <f t="shared" si="9"/>
        <v>0</v>
      </c>
    </row>
    <row r="75" spans="1:8" x14ac:dyDescent="0.2">
      <c r="A75" s="1">
        <v>44818</v>
      </c>
      <c r="B75" s="2">
        <v>0.4830787037037037</v>
      </c>
      <c r="C75">
        <v>2.9376800000000002E-2</v>
      </c>
      <c r="D75" s="6">
        <f t="shared" si="5"/>
        <v>0.13067388176</v>
      </c>
      <c r="E75" s="6">
        <f t="shared" si="6"/>
        <v>1.5937882807199999</v>
      </c>
      <c r="F75" s="6">
        <f t="shared" si="7"/>
        <v>82.566537819659999</v>
      </c>
      <c r="G75" t="b">
        <f t="shared" si="8"/>
        <v>0</v>
      </c>
      <c r="H75" s="6">
        <f t="shared" si="9"/>
        <v>0</v>
      </c>
    </row>
    <row r="76" spans="1:8" x14ac:dyDescent="0.2">
      <c r="A76" s="1">
        <v>44818</v>
      </c>
      <c r="B76" s="2">
        <v>0.4830787037037037</v>
      </c>
      <c r="C76">
        <v>0.35711199999999999</v>
      </c>
      <c r="D76" s="6">
        <f t="shared" si="5"/>
        <v>1.5885055983999998</v>
      </c>
      <c r="E76" s="6">
        <f t="shared" si="6"/>
        <v>1.5937882807199999</v>
      </c>
      <c r="F76" s="6">
        <f t="shared" si="7"/>
        <v>86.55723293220197</v>
      </c>
      <c r="G76" t="b">
        <f t="shared" si="8"/>
        <v>0</v>
      </c>
      <c r="H76" s="6">
        <f t="shared" si="9"/>
        <v>0</v>
      </c>
    </row>
    <row r="77" spans="1:8" x14ac:dyDescent="0.2">
      <c r="A77" s="1">
        <v>44818</v>
      </c>
      <c r="B77" s="2">
        <v>0.4830787037037037</v>
      </c>
      <c r="C77">
        <v>0.68840999999999997</v>
      </c>
      <c r="D77" s="6">
        <f t="shared" si="5"/>
        <v>3.0621853619999997</v>
      </c>
      <c r="E77" s="6">
        <f t="shared" si="6"/>
        <v>1.5937882807199999</v>
      </c>
      <c r="F77" s="6">
        <f t="shared" si="7"/>
        <v>85.628723181659993</v>
      </c>
      <c r="G77" t="b">
        <f t="shared" si="8"/>
        <v>0</v>
      </c>
      <c r="H77" s="6">
        <f t="shared" si="9"/>
        <v>0</v>
      </c>
    </row>
    <row r="78" spans="1:8" x14ac:dyDescent="0.2">
      <c r="A78" s="1">
        <v>44818</v>
      </c>
      <c r="B78" s="2">
        <v>0.48309027777777774</v>
      </c>
      <c r="C78">
        <v>0.27655200000000002</v>
      </c>
      <c r="D78" s="6">
        <f t="shared" si="5"/>
        <v>1.2301586064000001</v>
      </c>
      <c r="E78" s="6">
        <f t="shared" si="6"/>
        <v>1.2876015491499999</v>
      </c>
      <c r="F78" s="6">
        <f t="shared" si="7"/>
        <v>87.787391538601966</v>
      </c>
      <c r="G78" t="b">
        <f t="shared" si="8"/>
        <v>0</v>
      </c>
      <c r="H78" s="6">
        <f t="shared" si="9"/>
        <v>0</v>
      </c>
    </row>
    <row r="79" spans="1:8" x14ac:dyDescent="0.2">
      <c r="A79" s="1">
        <v>44818</v>
      </c>
      <c r="B79" s="2">
        <v>0.48309027777777774</v>
      </c>
      <c r="C79">
        <v>0.40734100000000001</v>
      </c>
      <c r="D79" s="6">
        <f t="shared" si="5"/>
        <v>1.8119342361999999</v>
      </c>
      <c r="E79" s="6">
        <f t="shared" si="6"/>
        <v>1.2876015491499999</v>
      </c>
      <c r="F79" s="6">
        <f t="shared" si="7"/>
        <v>87.440657417859995</v>
      </c>
      <c r="G79" t="b">
        <f t="shared" si="8"/>
        <v>0</v>
      </c>
      <c r="H79" s="6">
        <f t="shared" si="9"/>
        <v>0</v>
      </c>
    </row>
    <row r="80" spans="1:8" x14ac:dyDescent="0.2">
      <c r="A80" s="1">
        <v>44818</v>
      </c>
      <c r="B80" s="2">
        <v>0.48309027777777774</v>
      </c>
      <c r="C80">
        <v>0.30734099999999998</v>
      </c>
      <c r="D80" s="6">
        <f t="shared" si="5"/>
        <v>1.3671142361999999</v>
      </c>
      <c r="E80" s="6">
        <f t="shared" si="6"/>
        <v>1.2876015491499999</v>
      </c>
      <c r="F80" s="6">
        <f t="shared" si="7"/>
        <v>89.154505774801962</v>
      </c>
      <c r="G80" t="b">
        <f t="shared" si="8"/>
        <v>0</v>
      </c>
      <c r="H80" s="6">
        <f t="shared" si="9"/>
        <v>0</v>
      </c>
    </row>
    <row r="81" spans="1:8" x14ac:dyDescent="0.2">
      <c r="A81" s="1">
        <v>44818</v>
      </c>
      <c r="B81" s="2">
        <v>0.48309027777777774</v>
      </c>
      <c r="C81">
        <v>0.166629</v>
      </c>
      <c r="D81" s="6">
        <f t="shared" si="5"/>
        <v>0.74119911780000003</v>
      </c>
      <c r="E81" s="6">
        <f t="shared" si="6"/>
        <v>1.2876015491499999</v>
      </c>
      <c r="F81" s="6">
        <f t="shared" si="7"/>
        <v>88.181856535659989</v>
      </c>
      <c r="G81" t="b">
        <f t="shared" si="8"/>
        <v>0</v>
      </c>
      <c r="H81" s="6">
        <f t="shared" si="9"/>
        <v>0</v>
      </c>
    </row>
    <row r="82" spans="1:8" x14ac:dyDescent="0.2">
      <c r="A82" s="1">
        <v>44818</v>
      </c>
      <c r="B82" s="2">
        <v>0.48310185185185189</v>
      </c>
      <c r="C82">
        <v>0.31502599999999997</v>
      </c>
      <c r="D82" s="6">
        <f t="shared" si="5"/>
        <v>1.4012986531999998</v>
      </c>
      <c r="E82" s="6">
        <f t="shared" si="6"/>
        <v>1.3007315235000001</v>
      </c>
      <c r="F82" s="6">
        <f t="shared" si="7"/>
        <v>90.555804428001963</v>
      </c>
      <c r="G82" t="b">
        <f t="shared" si="8"/>
        <v>0</v>
      </c>
      <c r="H82" s="6">
        <f t="shared" si="9"/>
        <v>0</v>
      </c>
    </row>
    <row r="83" spans="1:8" x14ac:dyDescent="0.2">
      <c r="A83" s="1">
        <v>44818</v>
      </c>
      <c r="B83" s="2">
        <v>0.48310185185185189</v>
      </c>
      <c r="C83">
        <v>0.24143800000000001</v>
      </c>
      <c r="D83" s="6">
        <f t="shared" si="5"/>
        <v>1.0739645116000001</v>
      </c>
      <c r="E83" s="6">
        <f t="shared" si="6"/>
        <v>1.3007315235000001</v>
      </c>
      <c r="F83" s="6">
        <f t="shared" si="7"/>
        <v>89.255821047259985</v>
      </c>
      <c r="G83" t="b">
        <f t="shared" si="8"/>
        <v>0</v>
      </c>
      <c r="H83" s="6">
        <f t="shared" si="9"/>
        <v>0</v>
      </c>
    </row>
    <row r="84" spans="1:8" x14ac:dyDescent="0.2">
      <c r="A84" s="1">
        <v>44818</v>
      </c>
      <c r="B84" s="2">
        <v>0.48310185185185189</v>
      </c>
      <c r="C84">
        <v>0.22958000000000001</v>
      </c>
      <c r="D84" s="6">
        <f t="shared" si="5"/>
        <v>1.021217756</v>
      </c>
      <c r="E84" s="6">
        <f t="shared" si="6"/>
        <v>1.3007315235000001</v>
      </c>
      <c r="F84" s="6">
        <f t="shared" si="7"/>
        <v>91.577022184001962</v>
      </c>
      <c r="G84" t="b">
        <f t="shared" si="8"/>
        <v>0</v>
      </c>
      <c r="H84" s="6">
        <f t="shared" si="9"/>
        <v>0</v>
      </c>
    </row>
    <row r="85" spans="1:8" x14ac:dyDescent="0.2">
      <c r="A85" s="1">
        <v>44818</v>
      </c>
      <c r="B85" s="2">
        <v>0.48310185185185189</v>
      </c>
      <c r="C85">
        <v>0.38362600000000002</v>
      </c>
      <c r="D85" s="6">
        <f t="shared" si="5"/>
        <v>1.7064451732000001</v>
      </c>
      <c r="E85" s="6">
        <f t="shared" si="6"/>
        <v>1.3007315235000001</v>
      </c>
      <c r="F85" s="6">
        <f t="shared" si="7"/>
        <v>90.962266220459981</v>
      </c>
      <c r="G85" t="b">
        <f t="shared" si="8"/>
        <v>0</v>
      </c>
      <c r="H85" s="6">
        <f t="shared" si="9"/>
        <v>0</v>
      </c>
    </row>
    <row r="86" spans="1:8" x14ac:dyDescent="0.2">
      <c r="A86" s="1">
        <v>44818</v>
      </c>
      <c r="B86" s="2">
        <v>0.48311342592592593</v>
      </c>
      <c r="C86">
        <v>4.8206300000000001E-2</v>
      </c>
      <c r="D86" s="6">
        <f t="shared" si="5"/>
        <v>0.21443126366000001</v>
      </c>
      <c r="E86" s="6">
        <f t="shared" si="6"/>
        <v>0.96049459936500003</v>
      </c>
      <c r="F86" s="6">
        <f t="shared" si="7"/>
        <v>91.791453447661965</v>
      </c>
      <c r="G86" t="b">
        <f t="shared" si="8"/>
        <v>0</v>
      </c>
      <c r="H86" s="6">
        <f t="shared" si="9"/>
        <v>0</v>
      </c>
    </row>
    <row r="87" spans="1:8" x14ac:dyDescent="0.2">
      <c r="A87" s="1">
        <v>44818</v>
      </c>
      <c r="B87" s="2">
        <v>0.48311342592592593</v>
      </c>
      <c r="C87">
        <v>0.17161599999999999</v>
      </c>
      <c r="D87" s="6">
        <f t="shared" si="5"/>
        <v>0.7633822911999999</v>
      </c>
      <c r="E87" s="6">
        <f t="shared" si="6"/>
        <v>0.96049459936500003</v>
      </c>
      <c r="F87" s="6">
        <f t="shared" si="7"/>
        <v>91.725648511659983</v>
      </c>
      <c r="G87" t="b">
        <f t="shared" si="8"/>
        <v>0</v>
      </c>
      <c r="H87" s="6">
        <f t="shared" si="9"/>
        <v>0</v>
      </c>
    </row>
    <row r="88" spans="1:8" x14ac:dyDescent="0.2">
      <c r="A88" s="1">
        <v>44818</v>
      </c>
      <c r="B88" s="2">
        <v>0.48311342592592593</v>
      </c>
      <c r="C88">
        <v>0.29899500000000001</v>
      </c>
      <c r="D88" s="6">
        <f t="shared" si="5"/>
        <v>1.3299895589999999</v>
      </c>
      <c r="E88" s="6">
        <f t="shared" si="6"/>
        <v>0.96049459936500003</v>
      </c>
      <c r="F88" s="6">
        <f t="shared" si="7"/>
        <v>93.121443006661963</v>
      </c>
      <c r="G88" t="b">
        <f t="shared" si="8"/>
        <v>0</v>
      </c>
      <c r="H88" s="6">
        <f t="shared" si="9"/>
        <v>0</v>
      </c>
    </row>
    <row r="89" spans="1:8" x14ac:dyDescent="0.2">
      <c r="A89" s="1">
        <v>44818</v>
      </c>
      <c r="B89" s="2">
        <v>0.48311342592592593</v>
      </c>
      <c r="C89">
        <v>0.34489799999999998</v>
      </c>
      <c r="D89" s="6">
        <f t="shared" si="5"/>
        <v>1.5341752836</v>
      </c>
      <c r="E89" s="6">
        <f t="shared" si="6"/>
        <v>0.96049459936500003</v>
      </c>
      <c r="F89" s="6">
        <f t="shared" si="7"/>
        <v>93.25982379525999</v>
      </c>
      <c r="G89" t="b">
        <f t="shared" si="8"/>
        <v>0</v>
      </c>
      <c r="H89" s="6">
        <f t="shared" si="9"/>
        <v>0</v>
      </c>
    </row>
    <row r="90" spans="1:8" x14ac:dyDescent="0.2">
      <c r="A90" s="1">
        <v>44818</v>
      </c>
      <c r="B90" s="2">
        <v>0.48312500000000003</v>
      </c>
      <c r="C90">
        <v>0.465916</v>
      </c>
      <c r="D90" s="6">
        <f t="shared" si="5"/>
        <v>2.0724875512000001</v>
      </c>
      <c r="E90" s="6">
        <f t="shared" si="6"/>
        <v>8.8151995917333341</v>
      </c>
      <c r="F90" s="6">
        <f t="shared" si="7"/>
        <v>95.193930557861961</v>
      </c>
      <c r="G90" t="b">
        <f t="shared" si="8"/>
        <v>0</v>
      </c>
      <c r="H90" s="6">
        <f t="shared" si="9"/>
        <v>0</v>
      </c>
    </row>
    <row r="91" spans="1:8" x14ac:dyDescent="0.2">
      <c r="A91" s="1">
        <v>44818</v>
      </c>
      <c r="B91" s="2">
        <v>0.48312500000000003</v>
      </c>
      <c r="C91">
        <v>3.4871400000000001</v>
      </c>
      <c r="D91" s="6">
        <f t="shared" si="5"/>
        <v>15.511496148000001</v>
      </c>
      <c r="E91" s="6">
        <f t="shared" si="6"/>
        <v>8.8151995917333341</v>
      </c>
      <c r="F91" s="6">
        <f t="shared" si="7"/>
        <v>108.77131994326</v>
      </c>
      <c r="G91">
        <f t="shared" si="8"/>
        <v>1</v>
      </c>
      <c r="H91" s="6">
        <f t="shared" si="9"/>
        <v>1</v>
      </c>
    </row>
    <row r="92" spans="1:8" x14ac:dyDescent="0.2">
      <c r="A92" s="1">
        <v>44818</v>
      </c>
      <c r="B92" s="2">
        <v>0.48312500000000003</v>
      </c>
      <c r="C92">
        <v>1.9921800000000001</v>
      </c>
      <c r="D92" s="6">
        <f t="shared" si="5"/>
        <v>8.8616150759999996</v>
      </c>
      <c r="E92" s="6">
        <f t="shared" si="6"/>
        <v>8.8151995917333341</v>
      </c>
      <c r="F92" s="6">
        <f t="shared" si="7"/>
        <v>104.05554563386195</v>
      </c>
      <c r="G92" t="b">
        <f t="shared" si="8"/>
        <v>0</v>
      </c>
      <c r="H92" s="6">
        <f t="shared" si="9"/>
        <v>1</v>
      </c>
    </row>
    <row r="93" spans="1:8" x14ac:dyDescent="0.2">
      <c r="A93" s="1">
        <v>44818</v>
      </c>
      <c r="B93" s="2">
        <v>0.48313657407407407</v>
      </c>
      <c r="C93">
        <v>0.56535599999999997</v>
      </c>
      <c r="D93" s="6">
        <f t="shared" si="5"/>
        <v>2.5148165591999998</v>
      </c>
      <c r="E93" s="6">
        <f t="shared" si="6"/>
        <v>1.49467482278</v>
      </c>
      <c r="F93" s="6">
        <f t="shared" si="7"/>
        <v>111.28613650246</v>
      </c>
      <c r="G93" t="b">
        <f t="shared" si="8"/>
        <v>0</v>
      </c>
      <c r="H93" s="6">
        <f t="shared" si="9"/>
        <v>1</v>
      </c>
    </row>
    <row r="94" spans="1:8" x14ac:dyDescent="0.2">
      <c r="A94" s="1">
        <v>44818</v>
      </c>
      <c r="B94" s="2">
        <v>0.48313657407407407</v>
      </c>
      <c r="C94">
        <v>0.11634899999999999</v>
      </c>
      <c r="D94" s="6">
        <f t="shared" si="5"/>
        <v>0.51754362180000002</v>
      </c>
      <c r="E94" s="6">
        <f t="shared" si="6"/>
        <v>1.49467482278</v>
      </c>
      <c r="F94" s="6">
        <f t="shared" si="7"/>
        <v>104.57308925566196</v>
      </c>
      <c r="G94" t="b">
        <f t="shared" si="8"/>
        <v>0</v>
      </c>
      <c r="H94" s="6">
        <f t="shared" si="9"/>
        <v>1</v>
      </c>
    </row>
    <row r="95" spans="1:8" x14ac:dyDescent="0.2">
      <c r="A95" s="1">
        <v>44818</v>
      </c>
      <c r="B95" s="2">
        <v>0.48313657407407407</v>
      </c>
      <c r="C95">
        <v>0.56825700000000001</v>
      </c>
      <c r="D95" s="6">
        <f t="shared" si="5"/>
        <v>2.5277207873999998</v>
      </c>
      <c r="E95" s="6">
        <f t="shared" si="6"/>
        <v>1.49467482278</v>
      </c>
      <c r="F95" s="6">
        <f t="shared" si="7"/>
        <v>113.81385728986</v>
      </c>
      <c r="G95" t="b">
        <f t="shared" si="8"/>
        <v>0</v>
      </c>
      <c r="H95" s="6">
        <f t="shared" si="9"/>
        <v>1</v>
      </c>
    </row>
    <row r="96" spans="1:8" x14ac:dyDescent="0.2">
      <c r="A96" s="1">
        <v>44818</v>
      </c>
      <c r="B96" s="2">
        <v>0.48313657407407407</v>
      </c>
      <c r="C96">
        <v>9.4109600000000002E-2</v>
      </c>
      <c r="D96" s="6">
        <f t="shared" si="5"/>
        <v>0.41861832271999999</v>
      </c>
      <c r="E96" s="6">
        <f t="shared" si="6"/>
        <v>1.49467482278</v>
      </c>
      <c r="F96" s="6">
        <f t="shared" si="7"/>
        <v>104.99170757838195</v>
      </c>
      <c r="G96" t="b">
        <f t="shared" si="8"/>
        <v>0</v>
      </c>
      <c r="H96" s="6">
        <f t="shared" si="9"/>
        <v>1</v>
      </c>
    </row>
    <row r="97" spans="1:8" x14ac:dyDescent="0.2">
      <c r="A97" s="1">
        <v>44818</v>
      </c>
      <c r="B97" s="2">
        <v>0.48314814814814816</v>
      </c>
      <c r="C97">
        <v>0.45243</v>
      </c>
      <c r="D97" s="6">
        <f t="shared" si="5"/>
        <v>2.0124991259999998</v>
      </c>
      <c r="E97" s="6">
        <f t="shared" si="6"/>
        <v>2.9019100436999996</v>
      </c>
      <c r="F97" s="6">
        <f t="shared" si="7"/>
        <v>115.82635641585999</v>
      </c>
      <c r="G97" t="b">
        <f t="shared" si="8"/>
        <v>0</v>
      </c>
      <c r="H97" s="6">
        <f t="shared" si="9"/>
        <v>1</v>
      </c>
    </row>
    <row r="98" spans="1:8" x14ac:dyDescent="0.2">
      <c r="A98" s="1">
        <v>44818</v>
      </c>
      <c r="B98" s="2">
        <v>0.48314814814814816</v>
      </c>
      <c r="C98">
        <v>0.683168</v>
      </c>
      <c r="D98" s="6">
        <f t="shared" si="5"/>
        <v>3.0388678975999999</v>
      </c>
      <c r="E98" s="6">
        <f t="shared" si="6"/>
        <v>2.9019100436999996</v>
      </c>
      <c r="F98" s="6">
        <f t="shared" si="7"/>
        <v>108.03057547598195</v>
      </c>
      <c r="G98" t="b">
        <f t="shared" si="8"/>
        <v>0</v>
      </c>
      <c r="H98" s="6">
        <f t="shared" si="9"/>
        <v>1</v>
      </c>
    </row>
    <row r="99" spans="1:8" x14ac:dyDescent="0.2">
      <c r="A99" s="1">
        <v>44818</v>
      </c>
      <c r="B99" s="2">
        <v>0.48314814814814816</v>
      </c>
      <c r="C99">
        <v>0.34647600000000001</v>
      </c>
      <c r="D99" s="6">
        <f t="shared" si="5"/>
        <v>1.5411945432</v>
      </c>
      <c r="E99" s="6">
        <f t="shared" si="6"/>
        <v>2.9019100436999996</v>
      </c>
      <c r="F99" s="6">
        <f t="shared" si="7"/>
        <v>117.36755095906</v>
      </c>
      <c r="G99" t="b">
        <f t="shared" si="8"/>
        <v>0</v>
      </c>
      <c r="H99" s="6">
        <f t="shared" si="9"/>
        <v>1</v>
      </c>
    </row>
    <row r="100" spans="1:8" x14ac:dyDescent="0.2">
      <c r="A100" s="1">
        <v>44818</v>
      </c>
      <c r="B100" s="2">
        <v>0.48314814814814816</v>
      </c>
      <c r="C100">
        <v>1.12744</v>
      </c>
      <c r="D100" s="6">
        <f t="shared" si="5"/>
        <v>5.0150786079999996</v>
      </c>
      <c r="E100" s="6">
        <f t="shared" si="6"/>
        <v>2.9019100436999996</v>
      </c>
      <c r="F100" s="6">
        <f t="shared" si="7"/>
        <v>113.04565408398194</v>
      </c>
      <c r="G100" t="b">
        <f t="shared" si="8"/>
        <v>0</v>
      </c>
      <c r="H100" s="6">
        <f t="shared" si="9"/>
        <v>1</v>
      </c>
    </row>
    <row r="101" spans="1:8" x14ac:dyDescent="0.2">
      <c r="A101" s="1">
        <v>44818</v>
      </c>
      <c r="B101" s="2">
        <v>0.4831597222222222</v>
      </c>
      <c r="C101">
        <v>0.70047099999999995</v>
      </c>
      <c r="D101" s="6">
        <f t="shared" si="5"/>
        <v>3.1158351021999997</v>
      </c>
      <c r="E101" s="6">
        <f t="shared" si="6"/>
        <v>9.5194271245499991</v>
      </c>
      <c r="F101" s="6">
        <f t="shared" si="7"/>
        <v>120.48338606125999</v>
      </c>
      <c r="G101" t="b">
        <f t="shared" si="8"/>
        <v>0</v>
      </c>
      <c r="H101" s="6">
        <f t="shared" si="9"/>
        <v>1</v>
      </c>
    </row>
    <row r="102" spans="1:8" x14ac:dyDescent="0.2">
      <c r="A102" s="1">
        <v>44818</v>
      </c>
      <c r="B102" s="2">
        <v>0.4831597222222222</v>
      </c>
      <c r="C102">
        <v>2.2727300000000001</v>
      </c>
      <c r="D102" s="6">
        <f t="shared" si="5"/>
        <v>10.109557586000001</v>
      </c>
      <c r="E102" s="6">
        <f t="shared" si="6"/>
        <v>9.5194271245499991</v>
      </c>
      <c r="F102" s="6">
        <f t="shared" si="7"/>
        <v>123.15521166998195</v>
      </c>
      <c r="G102" t="b">
        <f t="shared" si="8"/>
        <v>0</v>
      </c>
      <c r="H102" s="6">
        <f t="shared" si="9"/>
        <v>1</v>
      </c>
    </row>
    <row r="103" spans="1:8" x14ac:dyDescent="0.2">
      <c r="A103" s="1">
        <v>44818</v>
      </c>
      <c r="B103" s="2">
        <v>0.4831597222222222</v>
      </c>
      <c r="C103">
        <v>1.55477</v>
      </c>
      <c r="D103" s="6">
        <f t="shared" si="5"/>
        <v>6.9159279140000001</v>
      </c>
      <c r="E103" s="6">
        <f t="shared" si="6"/>
        <v>9.5194271245499991</v>
      </c>
      <c r="F103" s="6">
        <f t="shared" si="7"/>
        <v>127.39931397525999</v>
      </c>
      <c r="G103" t="b">
        <f t="shared" si="8"/>
        <v>0</v>
      </c>
      <c r="H103" s="6">
        <f t="shared" si="9"/>
        <v>1</v>
      </c>
    </row>
    <row r="104" spans="1:8" x14ac:dyDescent="0.2">
      <c r="A104" s="1">
        <v>44818</v>
      </c>
      <c r="B104" s="2">
        <v>0.4831597222222222</v>
      </c>
      <c r="C104">
        <v>4.0322800000000001</v>
      </c>
      <c r="D104" s="6">
        <f t="shared" si="5"/>
        <v>17.936387895999999</v>
      </c>
      <c r="E104" s="6">
        <f t="shared" si="6"/>
        <v>9.5194271245499991</v>
      </c>
      <c r="F104" s="6">
        <f t="shared" si="7"/>
        <v>141.09159956598194</v>
      </c>
      <c r="G104">
        <f t="shared" si="8"/>
        <v>1</v>
      </c>
      <c r="H104" s="6">
        <f t="shared" si="9"/>
        <v>2</v>
      </c>
    </row>
    <row r="105" spans="1:8" x14ac:dyDescent="0.2">
      <c r="A105" s="1">
        <v>44818</v>
      </c>
      <c r="B105" s="2">
        <v>0.48317129629629635</v>
      </c>
      <c r="C105">
        <v>1.6533500000000001</v>
      </c>
      <c r="D105" s="6">
        <f t="shared" si="5"/>
        <v>7.3544314700000006</v>
      </c>
      <c r="E105" s="6">
        <f t="shared" si="6"/>
        <v>10.168659336666666</v>
      </c>
      <c r="F105" s="6">
        <f t="shared" si="7"/>
        <v>134.75374544525999</v>
      </c>
      <c r="G105" t="b">
        <f t="shared" si="8"/>
        <v>0</v>
      </c>
      <c r="H105" s="6">
        <f t="shared" si="9"/>
        <v>2</v>
      </c>
    </row>
    <row r="106" spans="1:8" x14ac:dyDescent="0.2">
      <c r="A106" s="1">
        <v>44818</v>
      </c>
      <c r="B106" s="2">
        <v>0.48317129629629635</v>
      </c>
      <c r="C106">
        <v>3.21726</v>
      </c>
      <c r="D106" s="6">
        <f t="shared" si="5"/>
        <v>14.311015932</v>
      </c>
      <c r="E106" s="6">
        <f t="shared" si="6"/>
        <v>10.168659336666666</v>
      </c>
      <c r="F106" s="6">
        <f t="shared" si="7"/>
        <v>155.40261549798194</v>
      </c>
      <c r="G106">
        <f t="shared" si="8"/>
        <v>1</v>
      </c>
      <c r="H106" s="6">
        <f t="shared" si="9"/>
        <v>3</v>
      </c>
    </row>
    <row r="107" spans="1:8" x14ac:dyDescent="0.2">
      <c r="A107" s="1">
        <v>44818</v>
      </c>
      <c r="B107" s="2">
        <v>0.48317129629629635</v>
      </c>
      <c r="C107">
        <v>1.9874400000000001</v>
      </c>
      <c r="D107" s="6">
        <f t="shared" si="5"/>
        <v>8.8405306079999999</v>
      </c>
      <c r="E107" s="6">
        <f t="shared" si="6"/>
        <v>10.168659336666666</v>
      </c>
      <c r="F107" s="6">
        <f t="shared" si="7"/>
        <v>143.59427605325999</v>
      </c>
      <c r="G107" t="b">
        <f t="shared" si="8"/>
        <v>0</v>
      </c>
      <c r="H107" s="6">
        <f t="shared" si="9"/>
        <v>3</v>
      </c>
    </row>
    <row r="108" spans="1:8" x14ac:dyDescent="0.2">
      <c r="A108" s="1">
        <v>44818</v>
      </c>
      <c r="B108" s="2">
        <v>0.48318287037037039</v>
      </c>
      <c r="C108">
        <v>3.2972100000000002</v>
      </c>
      <c r="D108" s="6">
        <f t="shared" si="5"/>
        <v>14.666649522</v>
      </c>
      <c r="E108" s="6">
        <f t="shared" si="6"/>
        <v>9.7442124633500011</v>
      </c>
      <c r="F108" s="6">
        <f t="shared" si="7"/>
        <v>170.06926501998194</v>
      </c>
      <c r="G108">
        <f t="shared" si="8"/>
        <v>1</v>
      </c>
      <c r="H108" s="6">
        <f t="shared" si="9"/>
        <v>4</v>
      </c>
    </row>
    <row r="109" spans="1:8" x14ac:dyDescent="0.2">
      <c r="A109" s="1">
        <v>44818</v>
      </c>
      <c r="B109" s="2">
        <v>0.48318287037037039</v>
      </c>
      <c r="C109">
        <v>1.71401</v>
      </c>
      <c r="D109" s="6">
        <f t="shared" si="5"/>
        <v>7.6242592819999997</v>
      </c>
      <c r="E109" s="6">
        <f t="shared" si="6"/>
        <v>9.7442124633500011</v>
      </c>
      <c r="F109" s="6">
        <f t="shared" si="7"/>
        <v>151.21853533525999</v>
      </c>
      <c r="G109" t="b">
        <f t="shared" si="8"/>
        <v>0</v>
      </c>
      <c r="H109" s="6">
        <f t="shared" si="9"/>
        <v>4</v>
      </c>
    </row>
    <row r="110" spans="1:8" x14ac:dyDescent="0.2">
      <c r="A110" s="1">
        <v>44818</v>
      </c>
      <c r="B110" s="2">
        <v>0.48318287037037039</v>
      </c>
      <c r="C110">
        <v>3.4457599999999999</v>
      </c>
      <c r="D110" s="6">
        <f t="shared" si="5"/>
        <v>15.327429631999999</v>
      </c>
      <c r="E110" s="6">
        <f t="shared" si="6"/>
        <v>9.7442124633500011</v>
      </c>
      <c r="F110" s="6">
        <f t="shared" si="7"/>
        <v>185.39669465198193</v>
      </c>
      <c r="G110">
        <f t="shared" si="8"/>
        <v>1</v>
      </c>
      <c r="H110" s="6">
        <f t="shared" si="9"/>
        <v>5</v>
      </c>
    </row>
    <row r="111" spans="1:8" x14ac:dyDescent="0.2">
      <c r="A111" s="1">
        <v>44818</v>
      </c>
      <c r="B111" s="2">
        <v>0.48318287037037039</v>
      </c>
      <c r="C111">
        <v>0.30540699999999998</v>
      </c>
      <c r="D111" s="6">
        <f t="shared" si="5"/>
        <v>1.3585114173999999</v>
      </c>
      <c r="E111" s="6">
        <f t="shared" si="6"/>
        <v>9.7442124633500011</v>
      </c>
      <c r="F111" s="6">
        <f t="shared" si="7"/>
        <v>152.57704675265998</v>
      </c>
      <c r="G111" t="b">
        <f t="shared" si="8"/>
        <v>0</v>
      </c>
      <c r="H111" s="6">
        <f t="shared" si="9"/>
        <v>5</v>
      </c>
    </row>
    <row r="112" spans="1:8" x14ac:dyDescent="0.2">
      <c r="A112" s="1">
        <v>44818</v>
      </c>
      <c r="B112" s="2">
        <v>0.48319444444444443</v>
      </c>
      <c r="C112">
        <v>2.0413899999999998</v>
      </c>
      <c r="D112" s="6">
        <f t="shared" si="5"/>
        <v>9.0805109979999994</v>
      </c>
      <c r="E112" s="6">
        <f t="shared" si="6"/>
        <v>5.5988514795999995</v>
      </c>
      <c r="F112" s="6">
        <f t="shared" si="7"/>
        <v>194.47720564998193</v>
      </c>
      <c r="G112" t="b">
        <f t="shared" si="8"/>
        <v>0</v>
      </c>
      <c r="H112" s="6">
        <f t="shared" si="9"/>
        <v>5</v>
      </c>
    </row>
    <row r="113" spans="1:8" x14ac:dyDescent="0.2">
      <c r="A113" s="1">
        <v>44818</v>
      </c>
      <c r="B113" s="2">
        <v>0.48319444444444443</v>
      </c>
      <c r="C113">
        <v>0.27110699999999999</v>
      </c>
      <c r="D113" s="6">
        <f t="shared" si="5"/>
        <v>1.2059381573999999</v>
      </c>
      <c r="E113" s="6">
        <f t="shared" si="6"/>
        <v>5.5988514795999995</v>
      </c>
      <c r="F113" s="6">
        <f t="shared" si="7"/>
        <v>153.78298491005998</v>
      </c>
      <c r="G113" t="b">
        <f t="shared" si="8"/>
        <v>0</v>
      </c>
      <c r="H113" s="6">
        <f t="shared" si="9"/>
        <v>5</v>
      </c>
    </row>
    <row r="114" spans="1:8" x14ac:dyDescent="0.2">
      <c r="A114" s="1">
        <v>44818</v>
      </c>
      <c r="B114" s="2">
        <v>0.48319444444444443</v>
      </c>
      <c r="C114">
        <v>2.12724</v>
      </c>
      <c r="D114" s="6">
        <f t="shared" si="5"/>
        <v>9.4623889679999991</v>
      </c>
      <c r="E114" s="6">
        <f t="shared" si="6"/>
        <v>5.5988514795999995</v>
      </c>
      <c r="F114" s="6">
        <f t="shared" si="7"/>
        <v>203.93959461798192</v>
      </c>
      <c r="G114" t="b">
        <f t="shared" si="8"/>
        <v>0</v>
      </c>
      <c r="H114" s="6">
        <f t="shared" si="9"/>
        <v>5</v>
      </c>
    </row>
    <row r="115" spans="1:8" x14ac:dyDescent="0.2">
      <c r="A115" s="1">
        <v>44818</v>
      </c>
      <c r="B115" s="2">
        <v>0.48319444444444443</v>
      </c>
      <c r="C115">
        <v>0.59497500000000003</v>
      </c>
      <c r="D115" s="6">
        <f t="shared" si="5"/>
        <v>2.6465677950000002</v>
      </c>
      <c r="E115" s="6">
        <f t="shared" si="6"/>
        <v>5.5988514795999995</v>
      </c>
      <c r="F115" s="6">
        <f t="shared" si="7"/>
        <v>156.42955270505999</v>
      </c>
      <c r="G115" t="b">
        <f t="shared" si="8"/>
        <v>0</v>
      </c>
      <c r="H115" s="6">
        <f t="shared" si="9"/>
        <v>5</v>
      </c>
    </row>
    <row r="116" spans="1:8" x14ac:dyDescent="0.2">
      <c r="A116" s="1">
        <v>44818</v>
      </c>
      <c r="B116" s="2">
        <v>0.48320601851851852</v>
      </c>
      <c r="C116">
        <v>0.85975800000000002</v>
      </c>
      <c r="D116" s="6">
        <f t="shared" si="5"/>
        <v>3.8243755356000002</v>
      </c>
      <c r="E116" s="6">
        <f t="shared" si="6"/>
        <v>6.7100429770000005</v>
      </c>
      <c r="F116" s="6">
        <f t="shared" si="7"/>
        <v>207.76397015358194</v>
      </c>
      <c r="G116" t="b">
        <f t="shared" si="8"/>
        <v>0</v>
      </c>
      <c r="H116" s="6">
        <f t="shared" si="9"/>
        <v>5</v>
      </c>
    </row>
    <row r="117" spans="1:8" x14ac:dyDescent="0.2">
      <c r="A117" s="1">
        <v>44818</v>
      </c>
      <c r="B117" s="2">
        <v>0.48320601851851852</v>
      </c>
      <c r="C117">
        <v>1.97197</v>
      </c>
      <c r="D117" s="6">
        <f t="shared" si="5"/>
        <v>8.7717169540000004</v>
      </c>
      <c r="E117" s="6">
        <f t="shared" si="6"/>
        <v>6.7100429770000005</v>
      </c>
      <c r="F117" s="6">
        <f t="shared" si="7"/>
        <v>165.20126965905999</v>
      </c>
      <c r="G117" t="b">
        <f t="shared" si="8"/>
        <v>0</v>
      </c>
      <c r="H117" s="6">
        <f t="shared" si="9"/>
        <v>5</v>
      </c>
    </row>
    <row r="118" spans="1:8" x14ac:dyDescent="0.2">
      <c r="A118" s="1">
        <v>44818</v>
      </c>
      <c r="B118" s="2">
        <v>0.48320601851851852</v>
      </c>
      <c r="C118">
        <v>0.52571199999999996</v>
      </c>
      <c r="D118" s="6">
        <f t="shared" si="5"/>
        <v>2.3384721183999999</v>
      </c>
      <c r="E118" s="6">
        <f t="shared" si="6"/>
        <v>6.7100429770000005</v>
      </c>
      <c r="F118" s="6">
        <f t="shared" si="7"/>
        <v>210.10244227198194</v>
      </c>
      <c r="G118" t="b">
        <f t="shared" si="8"/>
        <v>0</v>
      </c>
      <c r="H118" s="6">
        <f t="shared" si="9"/>
        <v>5</v>
      </c>
    </row>
    <row r="119" spans="1:8" x14ac:dyDescent="0.2">
      <c r="A119" s="1">
        <v>44818</v>
      </c>
      <c r="B119" s="2">
        <v>0.48320601851851852</v>
      </c>
      <c r="C119">
        <v>2.6764999999999999</v>
      </c>
      <c r="D119" s="6">
        <f t="shared" si="5"/>
        <v>11.9056073</v>
      </c>
      <c r="E119" s="6">
        <f t="shared" si="6"/>
        <v>6.7100429770000005</v>
      </c>
      <c r="F119" s="6">
        <f t="shared" si="7"/>
        <v>177.10687695906</v>
      </c>
      <c r="G119" t="b">
        <f t="shared" si="8"/>
        <v>0</v>
      </c>
      <c r="H119" s="6">
        <f t="shared" si="9"/>
        <v>5</v>
      </c>
    </row>
    <row r="120" spans="1:8" x14ac:dyDescent="0.2">
      <c r="A120" s="1">
        <v>44818</v>
      </c>
      <c r="B120" s="2">
        <v>0.48321759259259256</v>
      </c>
      <c r="C120">
        <v>0.34912199999999999</v>
      </c>
      <c r="D120" s="6">
        <f t="shared" si="5"/>
        <v>1.5529644804</v>
      </c>
      <c r="E120" s="6">
        <f t="shared" si="6"/>
        <v>4.1797837501333337</v>
      </c>
      <c r="F120" s="6">
        <f t="shared" si="7"/>
        <v>211.65540675238194</v>
      </c>
      <c r="G120" t="b">
        <f t="shared" si="8"/>
        <v>0</v>
      </c>
      <c r="H120" s="6">
        <f t="shared" si="9"/>
        <v>5</v>
      </c>
    </row>
    <row r="121" spans="1:8" x14ac:dyDescent="0.2">
      <c r="A121" s="1">
        <v>44818</v>
      </c>
      <c r="B121" s="2">
        <v>0.48321759259259256</v>
      </c>
      <c r="C121">
        <v>1.8420000000000001</v>
      </c>
      <c r="D121" s="6">
        <f t="shared" si="5"/>
        <v>8.1935844000000007</v>
      </c>
      <c r="E121" s="6">
        <f t="shared" si="6"/>
        <v>4.1797837501333337</v>
      </c>
      <c r="F121" s="6">
        <f t="shared" si="7"/>
        <v>185.30046135905999</v>
      </c>
      <c r="G121" t="b">
        <f t="shared" si="8"/>
        <v>0</v>
      </c>
      <c r="H121" s="6">
        <f t="shared" si="9"/>
        <v>5</v>
      </c>
    </row>
    <row r="122" spans="1:8" x14ac:dyDescent="0.2">
      <c r="A122" s="1">
        <v>44818</v>
      </c>
      <c r="B122" s="2">
        <v>0.48321759259259256</v>
      </c>
      <c r="C122">
        <v>0.62785000000000002</v>
      </c>
      <c r="D122" s="6">
        <f t="shared" si="5"/>
        <v>2.79280237</v>
      </c>
      <c r="E122" s="6">
        <f t="shared" si="6"/>
        <v>4.1797837501333337</v>
      </c>
      <c r="F122" s="6">
        <f t="shared" si="7"/>
        <v>214.44820912238194</v>
      </c>
      <c r="G122" t="b">
        <f t="shared" si="8"/>
        <v>0</v>
      </c>
      <c r="H122" s="6">
        <f t="shared" si="9"/>
        <v>5</v>
      </c>
    </row>
    <row r="123" spans="1:8" x14ac:dyDescent="0.2">
      <c r="A123" s="1">
        <v>44818</v>
      </c>
      <c r="B123" s="2">
        <v>0.48322916666666665</v>
      </c>
      <c r="C123">
        <v>0.77166699999999999</v>
      </c>
      <c r="D123" s="6">
        <f t="shared" si="5"/>
        <v>3.4325291494000001</v>
      </c>
      <c r="E123" s="6">
        <f t="shared" si="6"/>
        <v>8.7387302148499995</v>
      </c>
      <c r="F123" s="6">
        <f t="shared" si="7"/>
        <v>188.73299050846001</v>
      </c>
      <c r="G123" t="b">
        <f t="shared" si="8"/>
        <v>0</v>
      </c>
      <c r="H123" s="6">
        <f t="shared" si="9"/>
        <v>5</v>
      </c>
    </row>
    <row r="124" spans="1:8" x14ac:dyDescent="0.2">
      <c r="A124" s="1">
        <v>44818</v>
      </c>
      <c r="B124" s="2">
        <v>0.48322916666666665</v>
      </c>
      <c r="C124">
        <v>2.0854599999999999</v>
      </c>
      <c r="D124" s="6">
        <f t="shared" si="5"/>
        <v>9.2765431719999984</v>
      </c>
      <c r="E124" s="6">
        <f t="shared" si="6"/>
        <v>8.7387302148499995</v>
      </c>
      <c r="F124" s="6">
        <f t="shared" si="7"/>
        <v>223.72475229438194</v>
      </c>
      <c r="G124" t="b">
        <f t="shared" si="8"/>
        <v>0</v>
      </c>
      <c r="H124" s="6">
        <f t="shared" si="9"/>
        <v>5</v>
      </c>
    </row>
    <row r="125" spans="1:8" x14ac:dyDescent="0.2">
      <c r="A125" s="1">
        <v>44818</v>
      </c>
      <c r="B125" s="2">
        <v>0.48322916666666665</v>
      </c>
      <c r="C125">
        <v>1.2942100000000001</v>
      </c>
      <c r="D125" s="6">
        <f t="shared" si="5"/>
        <v>5.7569049220000004</v>
      </c>
      <c r="E125" s="6">
        <f t="shared" si="6"/>
        <v>8.7387302148499995</v>
      </c>
      <c r="F125" s="6">
        <f t="shared" si="7"/>
        <v>194.48989543046</v>
      </c>
      <c r="G125" t="b">
        <f t="shared" si="8"/>
        <v>0</v>
      </c>
      <c r="H125" s="6">
        <f t="shared" si="9"/>
        <v>5</v>
      </c>
    </row>
    <row r="126" spans="1:8" x14ac:dyDescent="0.2">
      <c r="A126" s="1">
        <v>44818</v>
      </c>
      <c r="B126" s="2">
        <v>0.48322916666666665</v>
      </c>
      <c r="C126">
        <v>3.70688</v>
      </c>
      <c r="D126" s="6">
        <f t="shared" si="5"/>
        <v>16.488943616</v>
      </c>
      <c r="E126" s="6">
        <f t="shared" si="6"/>
        <v>8.7387302148499995</v>
      </c>
      <c r="F126" s="6">
        <f t="shared" si="7"/>
        <v>240.21369591038194</v>
      </c>
      <c r="G126">
        <f t="shared" si="8"/>
        <v>1</v>
      </c>
      <c r="H126" s="6">
        <f t="shared" si="9"/>
        <v>6</v>
      </c>
    </row>
    <row r="127" spans="1:8" x14ac:dyDescent="0.2">
      <c r="A127" s="1">
        <v>44818</v>
      </c>
      <c r="B127" s="2">
        <v>0.48324074074074069</v>
      </c>
      <c r="C127">
        <v>1.0592999999999999</v>
      </c>
      <c r="D127" s="6">
        <f t="shared" si="5"/>
        <v>4.7119782599999995</v>
      </c>
      <c r="E127" s="6">
        <f t="shared" si="6"/>
        <v>7.5081190040999992</v>
      </c>
      <c r="F127" s="6">
        <f t="shared" si="7"/>
        <v>199.20187369045999</v>
      </c>
      <c r="G127" t="b">
        <f t="shared" si="8"/>
        <v>0</v>
      </c>
      <c r="H127" s="6">
        <f t="shared" si="9"/>
        <v>6</v>
      </c>
    </row>
    <row r="128" spans="1:8" x14ac:dyDescent="0.2">
      <c r="A128" s="1">
        <v>44818</v>
      </c>
      <c r="B128" s="2">
        <v>0.48324074074074069</v>
      </c>
      <c r="C128">
        <v>3.44245</v>
      </c>
      <c r="D128" s="6">
        <f t="shared" si="5"/>
        <v>15.312706089999999</v>
      </c>
      <c r="E128" s="6">
        <f t="shared" si="6"/>
        <v>7.5081190040999992</v>
      </c>
      <c r="F128" s="6">
        <f t="shared" si="7"/>
        <v>255.52640200038195</v>
      </c>
      <c r="G128">
        <f t="shared" si="8"/>
        <v>1</v>
      </c>
      <c r="H128" s="6">
        <f t="shared" si="9"/>
        <v>7</v>
      </c>
    </row>
    <row r="129" spans="1:8" x14ac:dyDescent="0.2">
      <c r="A129" s="1">
        <v>44818</v>
      </c>
      <c r="B129" s="2">
        <v>0.48324074074074069</v>
      </c>
      <c r="C129">
        <v>0.50510200000000005</v>
      </c>
      <c r="D129" s="6">
        <f t="shared" si="5"/>
        <v>2.2467947164000002</v>
      </c>
      <c r="E129" s="6">
        <f t="shared" si="6"/>
        <v>7.5081190040999992</v>
      </c>
      <c r="F129" s="6">
        <f t="shared" si="7"/>
        <v>201.44866840685998</v>
      </c>
      <c r="G129" t="b">
        <f t="shared" si="8"/>
        <v>0</v>
      </c>
      <c r="H129" s="6">
        <f t="shared" si="9"/>
        <v>7</v>
      </c>
    </row>
    <row r="130" spans="1:8" x14ac:dyDescent="0.2">
      <c r="A130" s="1">
        <v>44818</v>
      </c>
      <c r="B130" s="2">
        <v>0.48324074074074069</v>
      </c>
      <c r="C130">
        <v>1.74475</v>
      </c>
      <c r="D130" s="6">
        <f t="shared" si="5"/>
        <v>7.76099695</v>
      </c>
      <c r="E130" s="6">
        <f t="shared" si="6"/>
        <v>7.5081190040999992</v>
      </c>
      <c r="F130" s="6">
        <f t="shared" si="7"/>
        <v>263.28739895038194</v>
      </c>
      <c r="G130" t="b">
        <f t="shared" si="8"/>
        <v>0</v>
      </c>
      <c r="H130" s="6">
        <f t="shared" si="9"/>
        <v>7</v>
      </c>
    </row>
    <row r="131" spans="1:8" x14ac:dyDescent="0.2">
      <c r="A131" s="1">
        <v>44818</v>
      </c>
      <c r="B131" s="2">
        <v>0.48325231481481484</v>
      </c>
      <c r="C131">
        <v>0.83130999999999999</v>
      </c>
      <c r="D131" s="6">
        <f t="shared" si="5"/>
        <v>3.6978331419999999</v>
      </c>
      <c r="E131" s="6">
        <f t="shared" si="6"/>
        <v>4.8406146437499995</v>
      </c>
      <c r="F131" s="6">
        <f t="shared" si="7"/>
        <v>205.14650154885999</v>
      </c>
      <c r="G131" t="b">
        <f t="shared" si="8"/>
        <v>0</v>
      </c>
      <c r="H131" s="6">
        <f t="shared" si="9"/>
        <v>7</v>
      </c>
    </row>
    <row r="132" spans="1:8" x14ac:dyDescent="0.2">
      <c r="A132" s="1">
        <v>44818</v>
      </c>
      <c r="B132" s="2">
        <v>0.48325231481481484</v>
      </c>
      <c r="C132">
        <v>0.61334599999999995</v>
      </c>
      <c r="D132" s="6">
        <f t="shared" si="5"/>
        <v>2.7282856771999997</v>
      </c>
      <c r="E132" s="6">
        <f t="shared" si="6"/>
        <v>4.8406146437499995</v>
      </c>
      <c r="F132" s="6">
        <f t="shared" si="7"/>
        <v>266.01568462758195</v>
      </c>
      <c r="G132" t="b">
        <f t="shared" si="8"/>
        <v>0</v>
      </c>
      <c r="H132" s="6">
        <f t="shared" si="9"/>
        <v>7</v>
      </c>
    </row>
    <row r="133" spans="1:8" x14ac:dyDescent="0.2">
      <c r="A133" s="1">
        <v>44818</v>
      </c>
      <c r="B133" s="2">
        <v>0.48325231481481484</v>
      </c>
      <c r="C133">
        <v>2.4901399999999998</v>
      </c>
      <c r="D133" s="6">
        <f t="shared" ref="D133:D196" si="10">C133*4.4482</f>
        <v>11.076640747999999</v>
      </c>
      <c r="E133" s="6">
        <f t="shared" ref="E133:E196" si="11">AVERAGEIF($B$4:$B$1131,B133,$D$4:$D$1131)</f>
        <v>4.8406146437499995</v>
      </c>
      <c r="F133" s="6">
        <f t="shared" ref="F133:F196" si="12">IF(D133&gt;0,D133+F131, F131)</f>
        <v>216.22314229685998</v>
      </c>
      <c r="G133" t="b">
        <f t="shared" ref="G133:G196" si="13">IF(D133&gt;13.345,1)</f>
        <v>0</v>
      </c>
      <c r="H133" s="6">
        <f t="shared" ref="H133:H196" si="14">IF(D133&gt;13.345,H132+1,H132)</f>
        <v>7</v>
      </c>
    </row>
    <row r="134" spans="1:8" x14ac:dyDescent="0.2">
      <c r="A134" s="1">
        <v>44818</v>
      </c>
      <c r="B134" s="2">
        <v>0.48325231481481484</v>
      </c>
      <c r="C134">
        <v>0.41807899999999998</v>
      </c>
      <c r="D134" s="6">
        <f t="shared" si="10"/>
        <v>1.8596990078</v>
      </c>
      <c r="E134" s="6">
        <f t="shared" si="11"/>
        <v>4.8406146437499995</v>
      </c>
      <c r="F134" s="6">
        <f t="shared" si="12"/>
        <v>267.87538363538192</v>
      </c>
      <c r="G134" t="b">
        <f t="shared" si="13"/>
        <v>0</v>
      </c>
      <c r="H134" s="6">
        <f t="shared" si="14"/>
        <v>7</v>
      </c>
    </row>
    <row r="135" spans="1:8" x14ac:dyDescent="0.2">
      <c r="A135" s="1">
        <v>44818</v>
      </c>
      <c r="B135" s="2">
        <v>0.48326388888888888</v>
      </c>
      <c r="C135">
        <v>1.3508</v>
      </c>
      <c r="D135" s="6">
        <f t="shared" si="10"/>
        <v>6.00862856</v>
      </c>
      <c r="E135" s="6">
        <f t="shared" si="11"/>
        <v>2.7098730946666669</v>
      </c>
      <c r="F135" s="6">
        <f t="shared" si="12"/>
        <v>222.23177085685998</v>
      </c>
      <c r="G135" t="b">
        <f t="shared" si="13"/>
        <v>0</v>
      </c>
      <c r="H135" s="6">
        <f t="shared" si="14"/>
        <v>7</v>
      </c>
    </row>
    <row r="136" spans="1:8" x14ac:dyDescent="0.2">
      <c r="A136" s="1">
        <v>44818</v>
      </c>
      <c r="B136" s="2">
        <v>0.48326388888888888</v>
      </c>
      <c r="C136">
        <v>0.26377899999999999</v>
      </c>
      <c r="D136" s="6">
        <f t="shared" si="10"/>
        <v>1.1733417477999999</v>
      </c>
      <c r="E136" s="6">
        <f t="shared" si="11"/>
        <v>2.7098730946666669</v>
      </c>
      <c r="F136" s="6">
        <f t="shared" si="12"/>
        <v>269.04872538318193</v>
      </c>
      <c r="G136" t="b">
        <f t="shared" si="13"/>
        <v>0</v>
      </c>
      <c r="H136" s="6">
        <f t="shared" si="14"/>
        <v>7</v>
      </c>
    </row>
    <row r="137" spans="1:8" x14ac:dyDescent="0.2">
      <c r="A137" s="1">
        <v>44818</v>
      </c>
      <c r="B137" s="2">
        <v>0.48326388888888888</v>
      </c>
      <c r="C137">
        <v>0.21304100000000001</v>
      </c>
      <c r="D137" s="6">
        <f t="shared" si="10"/>
        <v>0.94764897619999999</v>
      </c>
      <c r="E137" s="6">
        <f t="shared" si="11"/>
        <v>2.7098730946666669</v>
      </c>
      <c r="F137" s="6">
        <f t="shared" si="12"/>
        <v>223.17941983305997</v>
      </c>
      <c r="G137" t="b">
        <f t="shared" si="13"/>
        <v>0</v>
      </c>
      <c r="H137" s="6">
        <f t="shared" si="14"/>
        <v>7</v>
      </c>
    </row>
    <row r="138" spans="1:8" x14ac:dyDescent="0.2">
      <c r="A138" s="1">
        <v>44818</v>
      </c>
      <c r="B138" s="2">
        <v>0.48327546296296298</v>
      </c>
      <c r="C138">
        <v>0.93899500000000002</v>
      </c>
      <c r="D138" s="6">
        <f t="shared" si="10"/>
        <v>4.176837559</v>
      </c>
      <c r="E138" s="6">
        <f t="shared" si="11"/>
        <v>1.7534748797499999</v>
      </c>
      <c r="F138" s="6">
        <f t="shared" si="12"/>
        <v>273.22556294218191</v>
      </c>
      <c r="G138" t="b">
        <f t="shared" si="13"/>
        <v>0</v>
      </c>
      <c r="H138" s="6">
        <f t="shared" si="14"/>
        <v>7</v>
      </c>
    </row>
    <row r="139" spans="1:8" x14ac:dyDescent="0.2">
      <c r="A139" s="1">
        <v>44818</v>
      </c>
      <c r="B139" s="2">
        <v>0.48327546296296298</v>
      </c>
      <c r="C139">
        <v>0.182507</v>
      </c>
      <c r="D139" s="6">
        <f t="shared" si="10"/>
        <v>0.81182763739999997</v>
      </c>
      <c r="E139" s="6">
        <f t="shared" si="11"/>
        <v>1.7534748797499999</v>
      </c>
      <c r="F139" s="6">
        <f t="shared" si="12"/>
        <v>223.99124747045997</v>
      </c>
      <c r="G139" t="b">
        <f t="shared" si="13"/>
        <v>0</v>
      </c>
      <c r="H139" s="6">
        <f t="shared" si="14"/>
        <v>7</v>
      </c>
    </row>
    <row r="140" spans="1:8" x14ac:dyDescent="0.2">
      <c r="A140" s="1">
        <v>44818</v>
      </c>
      <c r="B140" s="2">
        <v>0.48327546296296298</v>
      </c>
      <c r="C140">
        <v>0.19304099999999999</v>
      </c>
      <c r="D140" s="6">
        <f t="shared" si="10"/>
        <v>0.85868497619999995</v>
      </c>
      <c r="E140" s="6">
        <f t="shared" si="11"/>
        <v>1.7534748797499999</v>
      </c>
      <c r="F140" s="6">
        <f t="shared" si="12"/>
        <v>274.08424791838189</v>
      </c>
      <c r="G140" t="b">
        <f t="shared" si="13"/>
        <v>0</v>
      </c>
      <c r="H140" s="6">
        <f t="shared" si="14"/>
        <v>7</v>
      </c>
    </row>
    <row r="141" spans="1:8" x14ac:dyDescent="0.2">
      <c r="A141" s="1">
        <v>44818</v>
      </c>
      <c r="B141" s="2">
        <v>0.48327546296296298</v>
      </c>
      <c r="C141">
        <v>0.26225199999999999</v>
      </c>
      <c r="D141" s="6">
        <f t="shared" si="10"/>
        <v>1.1665493463999999</v>
      </c>
      <c r="E141" s="6">
        <f t="shared" si="11"/>
        <v>1.7534748797499999</v>
      </c>
      <c r="F141" s="6">
        <f t="shared" si="12"/>
        <v>225.15779681685996</v>
      </c>
      <c r="G141" t="b">
        <f t="shared" si="13"/>
        <v>0</v>
      </c>
      <c r="H141" s="6">
        <f t="shared" si="14"/>
        <v>7</v>
      </c>
    </row>
    <row r="142" spans="1:8" x14ac:dyDescent="0.2">
      <c r="A142" s="1">
        <v>44818</v>
      </c>
      <c r="B142" s="2">
        <v>0.48328703703703701</v>
      </c>
      <c r="C142">
        <v>0.12784999999999999</v>
      </c>
      <c r="D142" s="6">
        <f t="shared" si="10"/>
        <v>0.5687023699999999</v>
      </c>
      <c r="E142" s="6">
        <f t="shared" si="11"/>
        <v>1.2047504880000002</v>
      </c>
      <c r="F142" s="6">
        <f t="shared" si="12"/>
        <v>274.65295028838187</v>
      </c>
      <c r="G142" t="b">
        <f t="shared" si="13"/>
        <v>0</v>
      </c>
      <c r="H142" s="6">
        <f t="shared" si="14"/>
        <v>7</v>
      </c>
    </row>
    <row r="143" spans="1:8" x14ac:dyDescent="0.2">
      <c r="A143" s="1">
        <v>44818</v>
      </c>
      <c r="B143" s="2">
        <v>0.48328703703703701</v>
      </c>
      <c r="C143">
        <v>0.42047099999999998</v>
      </c>
      <c r="D143" s="6">
        <f t="shared" si="10"/>
        <v>1.8703391022</v>
      </c>
      <c r="E143" s="6">
        <f t="shared" si="11"/>
        <v>1.2047504880000002</v>
      </c>
      <c r="F143" s="6">
        <f t="shared" si="12"/>
        <v>227.02813591905996</v>
      </c>
      <c r="G143" t="b">
        <f t="shared" si="13"/>
        <v>0</v>
      </c>
      <c r="H143" s="6">
        <f t="shared" si="14"/>
        <v>7</v>
      </c>
    </row>
    <row r="144" spans="1:8" x14ac:dyDescent="0.2">
      <c r="A144" s="1">
        <v>44818</v>
      </c>
      <c r="B144" s="2">
        <v>0.48328703703703701</v>
      </c>
      <c r="C144">
        <v>0.225713</v>
      </c>
      <c r="D144" s="6">
        <f t="shared" si="10"/>
        <v>1.0040165666</v>
      </c>
      <c r="E144" s="6">
        <f t="shared" si="11"/>
        <v>1.2047504880000002</v>
      </c>
      <c r="F144" s="6">
        <f t="shared" si="12"/>
        <v>275.65696685498187</v>
      </c>
      <c r="G144" t="b">
        <f t="shared" si="13"/>
        <v>0</v>
      </c>
      <c r="H144" s="6">
        <f t="shared" si="14"/>
        <v>7</v>
      </c>
    </row>
    <row r="145" spans="1:8" x14ac:dyDescent="0.2">
      <c r="A145" s="1">
        <v>44818</v>
      </c>
      <c r="B145" s="2">
        <v>0.48328703703703701</v>
      </c>
      <c r="C145">
        <v>0.30932599999999999</v>
      </c>
      <c r="D145" s="6">
        <f t="shared" si="10"/>
        <v>1.3759439132</v>
      </c>
      <c r="E145" s="6">
        <f t="shared" si="11"/>
        <v>1.2047504880000002</v>
      </c>
      <c r="F145" s="6">
        <f t="shared" si="12"/>
        <v>228.40407983225995</v>
      </c>
      <c r="G145" t="b">
        <f t="shared" si="13"/>
        <v>0</v>
      </c>
      <c r="H145" s="6">
        <f t="shared" si="14"/>
        <v>7</v>
      </c>
    </row>
    <row r="146" spans="1:8" x14ac:dyDescent="0.2">
      <c r="A146" s="1">
        <v>44818</v>
      </c>
      <c r="B146" s="2">
        <v>0.48329861111111111</v>
      </c>
      <c r="C146">
        <v>0.17782500000000001</v>
      </c>
      <c r="D146" s="6">
        <f t="shared" si="10"/>
        <v>0.79100116500000006</v>
      </c>
      <c r="E146" s="6">
        <f t="shared" si="11"/>
        <v>0.36406370743499999</v>
      </c>
      <c r="F146" s="6">
        <f t="shared" si="12"/>
        <v>276.44796801998189</v>
      </c>
      <c r="G146" t="b">
        <f t="shared" si="13"/>
        <v>0</v>
      </c>
      <c r="H146" s="6">
        <f t="shared" si="14"/>
        <v>7</v>
      </c>
    </row>
    <row r="147" spans="1:8" x14ac:dyDescent="0.2">
      <c r="A147" s="1">
        <v>44818</v>
      </c>
      <c r="B147" s="2">
        <v>0.48329861111111111</v>
      </c>
      <c r="C147">
        <v>0.11360099999999999</v>
      </c>
      <c r="D147" s="6">
        <f t="shared" si="10"/>
        <v>0.50531996819999991</v>
      </c>
      <c r="E147" s="6">
        <f t="shared" si="11"/>
        <v>0.36406370743499999</v>
      </c>
      <c r="F147" s="6">
        <f t="shared" si="12"/>
        <v>228.90939980045997</v>
      </c>
      <c r="G147" t="b">
        <f t="shared" si="13"/>
        <v>0</v>
      </c>
      <c r="H147" s="6">
        <f t="shared" si="14"/>
        <v>7</v>
      </c>
    </row>
    <row r="148" spans="1:8" x14ac:dyDescent="0.2">
      <c r="A148" s="1">
        <v>44818</v>
      </c>
      <c r="B148" s="2">
        <v>0.48329861111111111</v>
      </c>
      <c r="C148">
        <v>8.9529499999999998E-2</v>
      </c>
      <c r="D148" s="6">
        <f t="shared" si="10"/>
        <v>0.3982451219</v>
      </c>
      <c r="E148" s="6">
        <f t="shared" si="11"/>
        <v>0.36406370743499999</v>
      </c>
      <c r="F148" s="6">
        <f t="shared" si="12"/>
        <v>276.84621314188189</v>
      </c>
      <c r="G148" t="b">
        <f t="shared" si="13"/>
        <v>0</v>
      </c>
      <c r="H148" s="6">
        <f t="shared" si="14"/>
        <v>7</v>
      </c>
    </row>
    <row r="149" spans="1:8" x14ac:dyDescent="0.2">
      <c r="A149" s="1">
        <v>44818</v>
      </c>
      <c r="B149" s="2">
        <v>0.48329861111111111</v>
      </c>
      <c r="C149">
        <v>-5.3574799999999999E-2</v>
      </c>
      <c r="D149" s="6">
        <f t="shared" si="10"/>
        <v>-0.23831142536</v>
      </c>
      <c r="E149" s="6">
        <f t="shared" si="11"/>
        <v>0.36406370743499999</v>
      </c>
      <c r="F149" s="6">
        <f t="shared" si="12"/>
        <v>228.90939980045997</v>
      </c>
      <c r="G149" t="b">
        <f t="shared" si="13"/>
        <v>0</v>
      </c>
      <c r="H149" s="6">
        <f t="shared" si="14"/>
        <v>7</v>
      </c>
    </row>
    <row r="150" spans="1:8" x14ac:dyDescent="0.2">
      <c r="A150" s="1">
        <v>44818</v>
      </c>
      <c r="B150" s="2">
        <v>0.48331018518518515</v>
      </c>
      <c r="C150">
        <v>5.1208900000000002E-2</v>
      </c>
      <c r="D150" s="6">
        <f t="shared" si="10"/>
        <v>0.22778742898000001</v>
      </c>
      <c r="E150" s="6">
        <f t="shared" si="11"/>
        <v>-0.12784260246000001</v>
      </c>
      <c r="F150" s="6">
        <f t="shared" si="12"/>
        <v>277.07400057086187</v>
      </c>
      <c r="G150" t="b">
        <f t="shared" si="13"/>
        <v>0</v>
      </c>
      <c r="H150" s="6">
        <f t="shared" si="14"/>
        <v>7</v>
      </c>
    </row>
    <row r="151" spans="1:8" x14ac:dyDescent="0.2">
      <c r="A151" s="1">
        <v>44818</v>
      </c>
      <c r="B151" s="2">
        <v>0.48331018518518515</v>
      </c>
      <c r="C151">
        <v>-0.103397</v>
      </c>
      <c r="D151" s="6">
        <f t="shared" si="10"/>
        <v>-0.45993053540000001</v>
      </c>
      <c r="E151" s="6">
        <f t="shared" si="11"/>
        <v>-0.12784260246000001</v>
      </c>
      <c r="F151" s="6">
        <f t="shared" si="12"/>
        <v>228.90939980045997</v>
      </c>
      <c r="G151" t="b">
        <f t="shared" si="13"/>
        <v>0</v>
      </c>
      <c r="H151" s="6">
        <f t="shared" si="14"/>
        <v>7</v>
      </c>
    </row>
    <row r="152" spans="1:8" x14ac:dyDescent="0.2">
      <c r="A152" s="1">
        <v>44818</v>
      </c>
      <c r="B152" s="2">
        <v>0.48331018518518515</v>
      </c>
      <c r="C152">
        <v>-3.4032800000000002E-2</v>
      </c>
      <c r="D152" s="6">
        <f t="shared" si="10"/>
        <v>-0.15138470096000001</v>
      </c>
      <c r="E152" s="6">
        <f t="shared" si="11"/>
        <v>-0.12784260246000001</v>
      </c>
      <c r="F152" s="6">
        <f t="shared" si="12"/>
        <v>277.07400057086187</v>
      </c>
      <c r="G152" t="b">
        <f t="shared" si="13"/>
        <v>0</v>
      </c>
      <c r="H152" s="6">
        <f t="shared" si="14"/>
        <v>7</v>
      </c>
    </row>
    <row r="153" spans="1:8" x14ac:dyDescent="0.2">
      <c r="A153" s="1">
        <v>44818</v>
      </c>
      <c r="B153" s="2">
        <v>0.4833217592592593</v>
      </c>
      <c r="C153">
        <v>-0.331285</v>
      </c>
      <c r="D153" s="6">
        <f t="shared" si="10"/>
        <v>-1.4736219369999999</v>
      </c>
      <c r="E153" s="6">
        <f t="shared" si="11"/>
        <v>-1.4937667227499998</v>
      </c>
      <c r="F153" s="6">
        <f t="shared" si="12"/>
        <v>228.90939980045997</v>
      </c>
      <c r="G153" t="b">
        <f t="shared" si="13"/>
        <v>0</v>
      </c>
      <c r="H153" s="6">
        <f t="shared" si="14"/>
        <v>7</v>
      </c>
    </row>
    <row r="154" spans="1:8" x14ac:dyDescent="0.2">
      <c r="A154" s="1">
        <v>44818</v>
      </c>
      <c r="B154" s="2">
        <v>0.4833217592592593</v>
      </c>
      <c r="C154">
        <v>-0.38624599999999998</v>
      </c>
      <c r="D154" s="6">
        <f t="shared" si="10"/>
        <v>-1.7180994571999999</v>
      </c>
      <c r="E154" s="6">
        <f t="shared" si="11"/>
        <v>-1.4937667227499998</v>
      </c>
      <c r="F154" s="6">
        <f t="shared" si="12"/>
        <v>277.07400057086187</v>
      </c>
      <c r="G154" t="b">
        <f t="shared" si="13"/>
        <v>0</v>
      </c>
      <c r="H154" s="6">
        <f t="shared" si="14"/>
        <v>7</v>
      </c>
    </row>
    <row r="155" spans="1:8" x14ac:dyDescent="0.2">
      <c r="A155" s="1">
        <v>44818</v>
      </c>
      <c r="B155" s="2">
        <v>0.4833217592592593</v>
      </c>
      <c r="C155">
        <v>-0.36497400000000002</v>
      </c>
      <c r="D155" s="6">
        <f t="shared" si="10"/>
        <v>-1.6234773468000001</v>
      </c>
      <c r="E155" s="6">
        <f t="shared" si="11"/>
        <v>-1.4937667227499998</v>
      </c>
      <c r="F155" s="6">
        <f t="shared" si="12"/>
        <v>228.90939980045997</v>
      </c>
      <c r="G155" t="b">
        <f t="shared" si="13"/>
        <v>0</v>
      </c>
      <c r="H155" s="6">
        <f t="shared" si="14"/>
        <v>7</v>
      </c>
    </row>
    <row r="156" spans="1:8" x14ac:dyDescent="0.2">
      <c r="A156" s="1">
        <v>44818</v>
      </c>
      <c r="B156" s="2">
        <v>0.4833217592592593</v>
      </c>
      <c r="C156">
        <v>-0.26074999999999998</v>
      </c>
      <c r="D156" s="6">
        <f t="shared" si="10"/>
        <v>-1.1598681499999999</v>
      </c>
      <c r="E156" s="6">
        <f t="shared" si="11"/>
        <v>-1.4937667227499998</v>
      </c>
      <c r="F156" s="6">
        <f t="shared" si="12"/>
        <v>277.07400057086187</v>
      </c>
      <c r="G156" t="b">
        <f t="shared" si="13"/>
        <v>0</v>
      </c>
      <c r="H156" s="6">
        <f t="shared" si="14"/>
        <v>7</v>
      </c>
    </row>
    <row r="157" spans="1:8" x14ac:dyDescent="0.2">
      <c r="A157" s="1">
        <v>44818</v>
      </c>
      <c r="B157" s="2">
        <v>0.48333333333333334</v>
      </c>
      <c r="C157">
        <v>-0.114491</v>
      </c>
      <c r="D157" s="6">
        <f t="shared" si="10"/>
        <v>-0.50927886619999996</v>
      </c>
      <c r="E157" s="6">
        <f t="shared" si="11"/>
        <v>-0.30973213379440001</v>
      </c>
      <c r="F157" s="6">
        <f t="shared" si="12"/>
        <v>228.90939980045997</v>
      </c>
      <c r="G157" t="b">
        <f t="shared" si="13"/>
        <v>0</v>
      </c>
      <c r="H157" s="6">
        <f t="shared" si="14"/>
        <v>7</v>
      </c>
    </row>
    <row r="158" spans="1:8" x14ac:dyDescent="0.2">
      <c r="A158" s="1">
        <v>44818</v>
      </c>
      <c r="B158" s="2">
        <v>0.48333333333333334</v>
      </c>
      <c r="C158">
        <v>3.18332E-4</v>
      </c>
      <c r="D158" s="6">
        <f t="shared" si="10"/>
        <v>1.4160044024E-3</v>
      </c>
      <c r="E158" s="6">
        <f t="shared" si="11"/>
        <v>-0.30973213379440001</v>
      </c>
      <c r="F158" s="6">
        <f t="shared" si="12"/>
        <v>277.07541657526428</v>
      </c>
      <c r="G158" t="b">
        <f t="shared" si="13"/>
        <v>0</v>
      </c>
      <c r="H158" s="6">
        <f t="shared" si="14"/>
        <v>7</v>
      </c>
    </row>
    <row r="159" spans="1:8" x14ac:dyDescent="0.2">
      <c r="A159" s="1">
        <v>44818</v>
      </c>
      <c r="B159" s="2">
        <v>0.48333333333333334</v>
      </c>
      <c r="C159">
        <v>-3.8154899999999999E-2</v>
      </c>
      <c r="D159" s="6">
        <f t="shared" si="10"/>
        <v>-0.16972062618</v>
      </c>
      <c r="E159" s="6">
        <f t="shared" si="11"/>
        <v>-0.30973213379440001</v>
      </c>
      <c r="F159" s="6">
        <f t="shared" si="12"/>
        <v>228.90939980045997</v>
      </c>
      <c r="G159" t="b">
        <f t="shared" si="13"/>
        <v>0</v>
      </c>
      <c r="H159" s="6">
        <f t="shared" si="14"/>
        <v>7</v>
      </c>
    </row>
    <row r="160" spans="1:8" x14ac:dyDescent="0.2">
      <c r="A160" s="1">
        <v>44818</v>
      </c>
      <c r="B160" s="2">
        <v>0.48333333333333334</v>
      </c>
      <c r="C160">
        <v>-0.126196</v>
      </c>
      <c r="D160" s="6">
        <f t="shared" si="10"/>
        <v>-0.5613450472</v>
      </c>
      <c r="E160" s="6">
        <f t="shared" si="11"/>
        <v>-0.30973213379440001</v>
      </c>
      <c r="F160" s="6">
        <f t="shared" si="12"/>
        <v>277.07541657526428</v>
      </c>
      <c r="G160" t="b">
        <f t="shared" si="13"/>
        <v>0</v>
      </c>
      <c r="H160" s="6">
        <f t="shared" si="14"/>
        <v>7</v>
      </c>
    </row>
    <row r="161" spans="1:8" x14ac:dyDescent="0.2">
      <c r="A161" s="1">
        <v>44818</v>
      </c>
      <c r="B161" s="2">
        <v>0.48334490740740743</v>
      </c>
      <c r="C161">
        <v>9.0547299999999997E-2</v>
      </c>
      <c r="D161" s="6">
        <f t="shared" si="10"/>
        <v>0.40277249985999997</v>
      </c>
      <c r="E161" s="6">
        <f t="shared" si="11"/>
        <v>0.75845857861999999</v>
      </c>
      <c r="F161" s="6">
        <f t="shared" si="12"/>
        <v>229.31217230031996</v>
      </c>
      <c r="G161" t="b">
        <f t="shared" si="13"/>
        <v>0</v>
      </c>
      <c r="H161" s="6">
        <f t="shared" si="14"/>
        <v>7</v>
      </c>
    </row>
    <row r="162" spans="1:8" x14ac:dyDescent="0.2">
      <c r="A162" s="1">
        <v>44818</v>
      </c>
      <c r="B162" s="2">
        <v>0.48334490740740743</v>
      </c>
      <c r="C162">
        <v>0.181947</v>
      </c>
      <c r="D162" s="6">
        <f t="shared" si="10"/>
        <v>0.80933664539999994</v>
      </c>
      <c r="E162" s="6">
        <f t="shared" si="11"/>
        <v>0.75845857861999999</v>
      </c>
      <c r="F162" s="6">
        <f t="shared" si="12"/>
        <v>277.88475322066427</v>
      </c>
      <c r="G162" t="b">
        <f t="shared" si="13"/>
        <v>0</v>
      </c>
      <c r="H162" s="6">
        <f t="shared" si="14"/>
        <v>7</v>
      </c>
    </row>
    <row r="163" spans="1:8" x14ac:dyDescent="0.2">
      <c r="A163" s="1">
        <v>44818</v>
      </c>
      <c r="B163" s="2">
        <v>0.48334490740740743</v>
      </c>
      <c r="C163">
        <v>0.32123400000000002</v>
      </c>
      <c r="D163" s="6">
        <f t="shared" si="10"/>
        <v>1.4289130788</v>
      </c>
      <c r="E163" s="6">
        <f t="shared" si="11"/>
        <v>0.75845857861999999</v>
      </c>
      <c r="F163" s="6">
        <f t="shared" si="12"/>
        <v>230.74108537911997</v>
      </c>
      <c r="G163" t="b">
        <f t="shared" si="13"/>
        <v>0</v>
      </c>
      <c r="H163" s="6">
        <f t="shared" si="14"/>
        <v>7</v>
      </c>
    </row>
    <row r="164" spans="1:8" x14ac:dyDescent="0.2">
      <c r="A164" s="1">
        <v>44818</v>
      </c>
      <c r="B164" s="2">
        <v>0.48334490740740743</v>
      </c>
      <c r="C164">
        <v>8.83081E-2</v>
      </c>
      <c r="D164" s="6">
        <f t="shared" si="10"/>
        <v>0.39281209041999998</v>
      </c>
      <c r="E164" s="6">
        <f t="shared" si="11"/>
        <v>0.75845857861999999</v>
      </c>
      <c r="F164" s="6">
        <f t="shared" si="12"/>
        <v>278.27756531108429</v>
      </c>
      <c r="G164" t="b">
        <f t="shared" si="13"/>
        <v>0</v>
      </c>
      <c r="H164" s="6">
        <f t="shared" si="14"/>
        <v>7</v>
      </c>
    </row>
    <row r="165" spans="1:8" x14ac:dyDescent="0.2">
      <c r="A165" s="1">
        <v>44818</v>
      </c>
      <c r="B165" s="2">
        <v>0.48335648148148147</v>
      </c>
      <c r="C165">
        <v>0.44683200000000001</v>
      </c>
      <c r="D165" s="6">
        <f t="shared" si="10"/>
        <v>1.9875981024</v>
      </c>
      <c r="E165" s="6">
        <f t="shared" si="11"/>
        <v>1.7377590184666667</v>
      </c>
      <c r="F165" s="6">
        <f t="shared" si="12"/>
        <v>232.72868348151997</v>
      </c>
      <c r="G165" t="b">
        <f t="shared" si="13"/>
        <v>0</v>
      </c>
      <c r="H165" s="6">
        <f t="shared" si="14"/>
        <v>7</v>
      </c>
    </row>
    <row r="166" spans="1:8" x14ac:dyDescent="0.2">
      <c r="A166" s="1">
        <v>44818</v>
      </c>
      <c r="B166" s="2">
        <v>0.48335648148148147</v>
      </c>
      <c r="C166">
        <v>0.37985999999999998</v>
      </c>
      <c r="D166" s="6">
        <f t="shared" si="10"/>
        <v>1.6896932519999999</v>
      </c>
      <c r="E166" s="6">
        <f t="shared" si="11"/>
        <v>1.7377590184666667</v>
      </c>
      <c r="F166" s="6">
        <f t="shared" si="12"/>
        <v>279.96725856308427</v>
      </c>
      <c r="G166" t="b">
        <f t="shared" si="13"/>
        <v>0</v>
      </c>
      <c r="H166" s="6">
        <f t="shared" si="14"/>
        <v>7</v>
      </c>
    </row>
    <row r="167" spans="1:8" x14ac:dyDescent="0.2">
      <c r="A167" s="1">
        <v>44818</v>
      </c>
      <c r="B167" s="2">
        <v>0.48335648148148147</v>
      </c>
      <c r="C167">
        <v>0.34530499999999997</v>
      </c>
      <c r="D167" s="6">
        <f t="shared" si="10"/>
        <v>1.5359857009999998</v>
      </c>
      <c r="E167" s="6">
        <f t="shared" si="11"/>
        <v>1.7377590184666667</v>
      </c>
      <c r="F167" s="6">
        <f t="shared" si="12"/>
        <v>234.26466918251995</v>
      </c>
      <c r="G167" t="b">
        <f t="shared" si="13"/>
        <v>0</v>
      </c>
      <c r="H167" s="6">
        <f t="shared" si="14"/>
        <v>7</v>
      </c>
    </row>
    <row r="168" spans="1:8" x14ac:dyDescent="0.2">
      <c r="A168" s="1">
        <v>44818</v>
      </c>
      <c r="B168" s="2">
        <v>0.48336805555555556</v>
      </c>
      <c r="C168">
        <v>0.28026699999999999</v>
      </c>
      <c r="D168" s="6">
        <f t="shared" si="10"/>
        <v>1.2466836693999999</v>
      </c>
      <c r="E168" s="6">
        <f t="shared" si="11"/>
        <v>0.82738777461500002</v>
      </c>
      <c r="F168" s="6">
        <f t="shared" si="12"/>
        <v>281.21394223248427</v>
      </c>
      <c r="G168" t="b">
        <f t="shared" si="13"/>
        <v>0</v>
      </c>
      <c r="H168" s="6">
        <f t="shared" si="14"/>
        <v>7</v>
      </c>
    </row>
    <row r="169" spans="1:8" x14ac:dyDescent="0.2">
      <c r="A169" s="1">
        <v>44818</v>
      </c>
      <c r="B169" s="2">
        <v>0.48336805555555556</v>
      </c>
      <c r="C169">
        <v>0.29695899999999997</v>
      </c>
      <c r="D169" s="6">
        <f t="shared" si="10"/>
        <v>1.3209330237999999</v>
      </c>
      <c r="E169" s="6">
        <f t="shared" si="11"/>
        <v>0.82738777461500002</v>
      </c>
      <c r="F169" s="6">
        <f t="shared" si="12"/>
        <v>235.58560220631995</v>
      </c>
      <c r="G169" t="b">
        <f t="shared" si="13"/>
        <v>0</v>
      </c>
      <c r="H169" s="6">
        <f t="shared" si="14"/>
        <v>7</v>
      </c>
    </row>
    <row r="170" spans="1:8" x14ac:dyDescent="0.2">
      <c r="A170" s="1">
        <v>44818</v>
      </c>
      <c r="B170" s="2">
        <v>0.48336805555555556</v>
      </c>
      <c r="C170">
        <v>0.128359</v>
      </c>
      <c r="D170" s="6">
        <f t="shared" si="10"/>
        <v>0.57096650380000002</v>
      </c>
      <c r="E170" s="6">
        <f t="shared" si="11"/>
        <v>0.82738777461500002</v>
      </c>
      <c r="F170" s="6">
        <f t="shared" si="12"/>
        <v>281.78490873628425</v>
      </c>
      <c r="G170" t="b">
        <f t="shared" si="13"/>
        <v>0</v>
      </c>
      <c r="H170" s="6">
        <f t="shared" si="14"/>
        <v>7</v>
      </c>
    </row>
    <row r="171" spans="1:8" x14ac:dyDescent="0.2">
      <c r="A171" s="1">
        <v>44818</v>
      </c>
      <c r="B171" s="2">
        <v>0.48336805555555556</v>
      </c>
      <c r="C171">
        <v>3.8435299999999999E-2</v>
      </c>
      <c r="D171" s="6">
        <f t="shared" si="10"/>
        <v>0.17096790145999999</v>
      </c>
      <c r="E171" s="6">
        <f t="shared" si="11"/>
        <v>0.82738777461500002</v>
      </c>
      <c r="F171" s="6">
        <f t="shared" si="12"/>
        <v>235.75657010777994</v>
      </c>
      <c r="G171" t="b">
        <f t="shared" si="13"/>
        <v>0</v>
      </c>
      <c r="H171" s="6">
        <f t="shared" si="14"/>
        <v>7</v>
      </c>
    </row>
    <row r="172" spans="1:8" x14ac:dyDescent="0.2">
      <c r="A172" s="1">
        <v>44818</v>
      </c>
      <c r="B172" s="2">
        <v>0.4833796296296296</v>
      </c>
      <c r="C172">
        <v>-1.2964099999999999E-2</v>
      </c>
      <c r="D172" s="6">
        <f t="shared" si="10"/>
        <v>-5.7666909619999998E-2</v>
      </c>
      <c r="E172" s="6">
        <f t="shared" si="11"/>
        <v>-3.0548569525000067E-3</v>
      </c>
      <c r="F172" s="6">
        <f t="shared" si="12"/>
        <v>281.78490873628425</v>
      </c>
      <c r="G172" t="b">
        <f t="shared" si="13"/>
        <v>0</v>
      </c>
      <c r="H172" s="6">
        <f t="shared" si="14"/>
        <v>7</v>
      </c>
    </row>
    <row r="173" spans="1:8" x14ac:dyDescent="0.2">
      <c r="A173" s="1">
        <v>44818</v>
      </c>
      <c r="B173" s="2">
        <v>0.4833796296296296</v>
      </c>
      <c r="C173">
        <v>5.09036E-2</v>
      </c>
      <c r="D173" s="6">
        <f t="shared" si="10"/>
        <v>0.22642939351999999</v>
      </c>
      <c r="E173" s="6">
        <f t="shared" si="11"/>
        <v>-3.0548569525000067E-3</v>
      </c>
      <c r="F173" s="6">
        <f t="shared" si="12"/>
        <v>235.98299950129993</v>
      </c>
      <c r="G173" t="b">
        <f t="shared" si="13"/>
        <v>0</v>
      </c>
      <c r="H173" s="6">
        <f t="shared" si="14"/>
        <v>7</v>
      </c>
    </row>
    <row r="174" spans="1:8" x14ac:dyDescent="0.2">
      <c r="A174" s="1">
        <v>44818</v>
      </c>
      <c r="B174" s="2">
        <v>0.4833796296296296</v>
      </c>
      <c r="C174">
        <v>-3.7493400000000003E-2</v>
      </c>
      <c r="D174" s="6">
        <f t="shared" si="10"/>
        <v>-0.16677814188000001</v>
      </c>
      <c r="E174" s="6">
        <f t="shared" si="11"/>
        <v>-3.0548569525000067E-3</v>
      </c>
      <c r="F174" s="6">
        <f t="shared" si="12"/>
        <v>281.78490873628425</v>
      </c>
      <c r="G174" t="b">
        <f t="shared" si="13"/>
        <v>0</v>
      </c>
      <c r="H174" s="6">
        <f t="shared" si="14"/>
        <v>7</v>
      </c>
    </row>
    <row r="175" spans="1:8" x14ac:dyDescent="0.2">
      <c r="A175" s="1">
        <v>44818</v>
      </c>
      <c r="B175" s="2">
        <v>0.4833796296296296</v>
      </c>
      <c r="C175">
        <v>-3.1931500000000001E-3</v>
      </c>
      <c r="D175" s="6">
        <f t="shared" si="10"/>
        <v>-1.4203769830000001E-2</v>
      </c>
      <c r="E175" s="6">
        <f t="shared" si="11"/>
        <v>-3.0548569525000067E-3</v>
      </c>
      <c r="F175" s="6">
        <f t="shared" si="12"/>
        <v>235.98299950129993</v>
      </c>
      <c r="G175" t="b">
        <f t="shared" si="13"/>
        <v>0</v>
      </c>
      <c r="H175" s="6">
        <f t="shared" si="14"/>
        <v>7</v>
      </c>
    </row>
    <row r="176" spans="1:8" x14ac:dyDescent="0.2">
      <c r="A176" s="1">
        <v>44818</v>
      </c>
      <c r="B176" s="2">
        <v>0.48339120370370375</v>
      </c>
      <c r="C176">
        <v>-0.112761</v>
      </c>
      <c r="D176" s="6">
        <f t="shared" si="10"/>
        <v>-0.50158348019999999</v>
      </c>
      <c r="E176" s="6">
        <f t="shared" si="11"/>
        <v>-0.23633142033499999</v>
      </c>
      <c r="F176" s="6">
        <f t="shared" si="12"/>
        <v>281.78490873628425</v>
      </c>
      <c r="G176" t="b">
        <f t="shared" si="13"/>
        <v>0</v>
      </c>
      <c r="H176" s="6">
        <f t="shared" si="14"/>
        <v>7</v>
      </c>
    </row>
    <row r="177" spans="1:8" x14ac:dyDescent="0.2">
      <c r="A177" s="1">
        <v>44818</v>
      </c>
      <c r="B177" s="2">
        <v>0.48339120370370375</v>
      </c>
      <c r="C177">
        <v>-3.7747799999999998E-2</v>
      </c>
      <c r="D177" s="6">
        <f t="shared" si="10"/>
        <v>-0.16790976395999999</v>
      </c>
      <c r="E177" s="6">
        <f t="shared" si="11"/>
        <v>-0.23633142033499999</v>
      </c>
      <c r="F177" s="6">
        <f t="shared" si="12"/>
        <v>235.98299950129993</v>
      </c>
      <c r="G177" t="b">
        <f t="shared" si="13"/>
        <v>0</v>
      </c>
      <c r="H177" s="6">
        <f t="shared" si="14"/>
        <v>7</v>
      </c>
    </row>
    <row r="178" spans="1:8" x14ac:dyDescent="0.2">
      <c r="A178" s="1">
        <v>44818</v>
      </c>
      <c r="B178" s="2">
        <v>0.48339120370370375</v>
      </c>
      <c r="C178">
        <v>-0.11683200000000001</v>
      </c>
      <c r="D178" s="6">
        <f t="shared" si="10"/>
        <v>-0.51969210239999997</v>
      </c>
      <c r="E178" s="6">
        <f t="shared" si="11"/>
        <v>-0.23633142033499999</v>
      </c>
      <c r="F178" s="6">
        <f t="shared" si="12"/>
        <v>281.78490873628425</v>
      </c>
      <c r="G178" t="b">
        <f t="shared" si="13"/>
        <v>0</v>
      </c>
      <c r="H178" s="6">
        <f t="shared" si="14"/>
        <v>7</v>
      </c>
    </row>
    <row r="179" spans="1:8" x14ac:dyDescent="0.2">
      <c r="A179" s="1">
        <v>44818</v>
      </c>
      <c r="B179" s="2">
        <v>0.48339120370370375</v>
      </c>
      <c r="C179">
        <v>5.4822099999999999E-2</v>
      </c>
      <c r="D179" s="6">
        <f t="shared" si="10"/>
        <v>0.24385966521999999</v>
      </c>
      <c r="E179" s="6">
        <f t="shared" si="11"/>
        <v>-0.23633142033499999</v>
      </c>
      <c r="F179" s="6">
        <f t="shared" si="12"/>
        <v>236.22685916651992</v>
      </c>
      <c r="G179" t="b">
        <f t="shared" si="13"/>
        <v>0</v>
      </c>
      <c r="H179" s="6">
        <f t="shared" si="14"/>
        <v>7</v>
      </c>
    </row>
    <row r="180" spans="1:8" x14ac:dyDescent="0.2">
      <c r="A180" s="1">
        <v>44818</v>
      </c>
      <c r="B180" s="2">
        <v>0.48340277777777779</v>
      </c>
      <c r="C180">
        <v>0.13614499999999999</v>
      </c>
      <c r="D180" s="6">
        <f t="shared" si="10"/>
        <v>0.6056001889999999</v>
      </c>
      <c r="E180" s="6">
        <f t="shared" si="11"/>
        <v>1.5299583899999978E-2</v>
      </c>
      <c r="F180" s="6">
        <f t="shared" si="12"/>
        <v>282.39050892528422</v>
      </c>
      <c r="G180" t="b">
        <f t="shared" si="13"/>
        <v>0</v>
      </c>
      <c r="H180" s="6">
        <f t="shared" si="14"/>
        <v>7</v>
      </c>
    </row>
    <row r="181" spans="1:8" x14ac:dyDescent="0.2">
      <c r="A181" s="1">
        <v>44818</v>
      </c>
      <c r="B181" s="2">
        <v>0.48340277777777779</v>
      </c>
      <c r="C181">
        <v>-7.0521399999999998E-2</v>
      </c>
      <c r="D181" s="6">
        <f t="shared" si="10"/>
        <v>-0.31369329147999997</v>
      </c>
      <c r="E181" s="6">
        <f t="shared" si="11"/>
        <v>1.5299583899999978E-2</v>
      </c>
      <c r="F181" s="6">
        <f t="shared" si="12"/>
        <v>236.22685916651992</v>
      </c>
      <c r="G181" t="b">
        <f t="shared" si="13"/>
        <v>0</v>
      </c>
      <c r="H181" s="6">
        <f t="shared" si="14"/>
        <v>7</v>
      </c>
    </row>
    <row r="182" spans="1:8" x14ac:dyDescent="0.2">
      <c r="A182" s="1">
        <v>44818</v>
      </c>
      <c r="B182" s="2">
        <v>0.48340277777777779</v>
      </c>
      <c r="C182">
        <v>-5.5305100000000003E-2</v>
      </c>
      <c r="D182" s="6">
        <f t="shared" si="10"/>
        <v>-0.24600814582</v>
      </c>
      <c r="E182" s="6">
        <f t="shared" si="11"/>
        <v>1.5299583899999978E-2</v>
      </c>
      <c r="F182" s="6">
        <f t="shared" si="12"/>
        <v>282.39050892528422</v>
      </c>
      <c r="G182" t="b">
        <f t="shared" si="13"/>
        <v>0</v>
      </c>
      <c r="H182" s="6">
        <f t="shared" si="14"/>
        <v>7</v>
      </c>
    </row>
    <row r="183" spans="1:8" x14ac:dyDescent="0.2">
      <c r="A183" s="1">
        <v>44818</v>
      </c>
      <c r="B183" s="2">
        <v>0.48341435185185189</v>
      </c>
      <c r="C183">
        <v>-5.0419600000000002E-2</v>
      </c>
      <c r="D183" s="6">
        <f t="shared" si="10"/>
        <v>-0.22427646472000001</v>
      </c>
      <c r="E183" s="6">
        <f t="shared" si="11"/>
        <v>-0.27034335838000001</v>
      </c>
      <c r="F183" s="6">
        <f t="shared" si="12"/>
        <v>236.22685916651992</v>
      </c>
      <c r="G183" t="b">
        <f t="shared" si="13"/>
        <v>0</v>
      </c>
      <c r="H183" s="6">
        <f t="shared" si="14"/>
        <v>7</v>
      </c>
    </row>
    <row r="184" spans="1:8" x14ac:dyDescent="0.2">
      <c r="A184" s="1">
        <v>44818</v>
      </c>
      <c r="B184" s="2">
        <v>0.48341435185185189</v>
      </c>
      <c r="C184">
        <v>0.119809</v>
      </c>
      <c r="D184" s="6">
        <f t="shared" si="10"/>
        <v>0.53293439379999996</v>
      </c>
      <c r="E184" s="6">
        <f t="shared" si="11"/>
        <v>-0.27034335838000001</v>
      </c>
      <c r="F184" s="6">
        <f t="shared" si="12"/>
        <v>282.92344331908424</v>
      </c>
      <c r="G184" t="b">
        <f t="shared" si="13"/>
        <v>0</v>
      </c>
      <c r="H184" s="6">
        <f t="shared" si="14"/>
        <v>7</v>
      </c>
    </row>
    <row r="185" spans="1:8" x14ac:dyDescent="0.2">
      <c r="A185" s="1">
        <v>44818</v>
      </c>
      <c r="B185" s="2">
        <v>0.48341435185185189</v>
      </c>
      <c r="C185">
        <v>-0.18390599999999999</v>
      </c>
      <c r="D185" s="6">
        <f t="shared" si="10"/>
        <v>-0.81805066919999991</v>
      </c>
      <c r="E185" s="6">
        <f t="shared" si="11"/>
        <v>-0.27034335838000001</v>
      </c>
      <c r="F185" s="6">
        <f t="shared" si="12"/>
        <v>236.22685916651992</v>
      </c>
      <c r="G185" t="b">
        <f t="shared" si="13"/>
        <v>0</v>
      </c>
      <c r="H185" s="6">
        <f t="shared" si="14"/>
        <v>7</v>
      </c>
    </row>
    <row r="186" spans="1:8" x14ac:dyDescent="0.2">
      <c r="A186" s="1">
        <v>44818</v>
      </c>
      <c r="B186" s="2">
        <v>0.48341435185185189</v>
      </c>
      <c r="C186">
        <v>-0.12858700000000001</v>
      </c>
      <c r="D186" s="6">
        <f t="shared" si="10"/>
        <v>-0.57198069340000002</v>
      </c>
      <c r="E186" s="6">
        <f t="shared" si="11"/>
        <v>-0.27034335838000001</v>
      </c>
      <c r="F186" s="6">
        <f t="shared" si="12"/>
        <v>282.92344331908424</v>
      </c>
      <c r="G186" t="b">
        <f t="shared" si="13"/>
        <v>0</v>
      </c>
      <c r="H186" s="6">
        <f t="shared" si="14"/>
        <v>7</v>
      </c>
    </row>
    <row r="187" spans="1:8" x14ac:dyDescent="0.2">
      <c r="A187" s="1">
        <v>44818</v>
      </c>
      <c r="B187" s="2">
        <v>0.48342592592592593</v>
      </c>
      <c r="C187">
        <v>-0.25764599999999999</v>
      </c>
      <c r="D187" s="6">
        <f t="shared" si="10"/>
        <v>-1.1460609371999999</v>
      </c>
      <c r="E187" s="6">
        <f t="shared" si="11"/>
        <v>-0.15619565166999996</v>
      </c>
      <c r="F187" s="6">
        <f t="shared" si="12"/>
        <v>236.22685916651992</v>
      </c>
      <c r="G187" t="b">
        <f t="shared" si="13"/>
        <v>0</v>
      </c>
      <c r="H187" s="6">
        <f t="shared" si="14"/>
        <v>7</v>
      </c>
    </row>
    <row r="188" spans="1:8" x14ac:dyDescent="0.2">
      <c r="A188" s="1">
        <v>44818</v>
      </c>
      <c r="B188" s="2">
        <v>0.48342592592592593</v>
      </c>
      <c r="C188">
        <v>-6.7111699999999996E-2</v>
      </c>
      <c r="D188" s="6">
        <f t="shared" si="10"/>
        <v>-0.29852626393999998</v>
      </c>
      <c r="E188" s="6">
        <f t="shared" si="11"/>
        <v>-0.15619565166999996</v>
      </c>
      <c r="F188" s="6">
        <f t="shared" si="12"/>
        <v>282.92344331908424</v>
      </c>
      <c r="G188" t="b">
        <f t="shared" si="13"/>
        <v>0</v>
      </c>
      <c r="H188" s="6">
        <f t="shared" si="14"/>
        <v>7</v>
      </c>
    </row>
    <row r="189" spans="1:8" x14ac:dyDescent="0.2">
      <c r="A189" s="1">
        <v>44818</v>
      </c>
      <c r="B189" s="2">
        <v>0.48342592592592593</v>
      </c>
      <c r="C189">
        <v>1.51783E-2</v>
      </c>
      <c r="D189" s="6">
        <f t="shared" si="10"/>
        <v>6.7516114060000007E-2</v>
      </c>
      <c r="E189" s="6">
        <f t="shared" si="11"/>
        <v>-0.15619565166999996</v>
      </c>
      <c r="F189" s="6">
        <f t="shared" si="12"/>
        <v>236.29437528057991</v>
      </c>
      <c r="G189" t="b">
        <f t="shared" si="13"/>
        <v>0</v>
      </c>
      <c r="H189" s="6">
        <f t="shared" si="14"/>
        <v>7</v>
      </c>
    </row>
    <row r="190" spans="1:8" x14ac:dyDescent="0.2">
      <c r="A190" s="1">
        <v>44818</v>
      </c>
      <c r="B190" s="2">
        <v>0.48342592592592593</v>
      </c>
      <c r="C190">
        <v>0.16912199999999999</v>
      </c>
      <c r="D190" s="6">
        <f t="shared" si="10"/>
        <v>0.75228848039999996</v>
      </c>
      <c r="E190" s="6">
        <f t="shared" si="11"/>
        <v>-0.15619565166999996</v>
      </c>
      <c r="F190" s="6">
        <f t="shared" si="12"/>
        <v>283.67573179948425</v>
      </c>
      <c r="G190" t="b">
        <f t="shared" si="13"/>
        <v>0</v>
      </c>
      <c r="H190" s="6">
        <f t="shared" si="14"/>
        <v>7</v>
      </c>
    </row>
    <row r="191" spans="1:8" x14ac:dyDescent="0.2">
      <c r="A191" s="1">
        <v>44818</v>
      </c>
      <c r="B191" s="2">
        <v>0.48343749999999996</v>
      </c>
      <c r="C191">
        <v>2.50536</v>
      </c>
      <c r="D191" s="6">
        <f t="shared" si="10"/>
        <v>11.144342352000001</v>
      </c>
      <c r="E191" s="6">
        <f t="shared" si="11"/>
        <v>5.5425417158000005</v>
      </c>
      <c r="F191" s="6">
        <f t="shared" si="12"/>
        <v>247.43871763257991</v>
      </c>
      <c r="G191" t="b">
        <f t="shared" si="13"/>
        <v>0</v>
      </c>
      <c r="H191" s="6">
        <f t="shared" si="14"/>
        <v>7</v>
      </c>
    </row>
    <row r="192" spans="1:8" x14ac:dyDescent="0.2">
      <c r="A192" s="1">
        <v>44818</v>
      </c>
      <c r="B192" s="2">
        <v>0.48343749999999996</v>
      </c>
      <c r="C192">
        <v>0.31914799999999999</v>
      </c>
      <c r="D192" s="6">
        <f t="shared" si="10"/>
        <v>1.4196341336</v>
      </c>
      <c r="E192" s="6">
        <f t="shared" si="11"/>
        <v>5.5425417158000005</v>
      </c>
      <c r="F192" s="6">
        <f t="shared" si="12"/>
        <v>285.09536593308428</v>
      </c>
      <c r="G192" t="b">
        <f t="shared" si="13"/>
        <v>0</v>
      </c>
      <c r="H192" s="6">
        <f t="shared" si="14"/>
        <v>7</v>
      </c>
    </row>
    <row r="193" spans="1:8" x14ac:dyDescent="0.2">
      <c r="A193" s="1">
        <v>44818</v>
      </c>
      <c r="B193" s="2">
        <v>0.48343749999999996</v>
      </c>
      <c r="C193">
        <v>1.8021</v>
      </c>
      <c r="D193" s="6">
        <f t="shared" si="10"/>
        <v>8.0161012199999995</v>
      </c>
      <c r="E193" s="6">
        <f t="shared" si="11"/>
        <v>5.5425417158000005</v>
      </c>
      <c r="F193" s="6">
        <f t="shared" si="12"/>
        <v>255.4548188525799</v>
      </c>
      <c r="G193" t="b">
        <f t="shared" si="13"/>
        <v>0</v>
      </c>
      <c r="H193" s="6">
        <f t="shared" si="14"/>
        <v>7</v>
      </c>
    </row>
    <row r="194" spans="1:8" x14ac:dyDescent="0.2">
      <c r="A194" s="1">
        <v>44818</v>
      </c>
      <c r="B194" s="2">
        <v>0.48343749999999996</v>
      </c>
      <c r="C194">
        <v>0.35746800000000001</v>
      </c>
      <c r="D194" s="6">
        <f t="shared" si="10"/>
        <v>1.5900891576</v>
      </c>
      <c r="E194" s="6">
        <f t="shared" si="11"/>
        <v>5.5425417158000005</v>
      </c>
      <c r="F194" s="6">
        <f t="shared" si="12"/>
        <v>286.68545509068429</v>
      </c>
      <c r="G194" t="b">
        <f t="shared" si="13"/>
        <v>0</v>
      </c>
      <c r="H194" s="6">
        <f t="shared" si="14"/>
        <v>7</v>
      </c>
    </row>
    <row r="195" spans="1:8" x14ac:dyDescent="0.2">
      <c r="A195" s="1">
        <v>44818</v>
      </c>
      <c r="B195" s="2">
        <v>0.48344907407407406</v>
      </c>
      <c r="C195">
        <v>0.88097999999999999</v>
      </c>
      <c r="D195" s="6">
        <f t="shared" si="10"/>
        <v>3.9187752359999997</v>
      </c>
      <c r="E195" s="6">
        <f t="shared" si="11"/>
        <v>3.8929741932666659</v>
      </c>
      <c r="F195" s="6">
        <f t="shared" si="12"/>
        <v>259.37359408857992</v>
      </c>
      <c r="G195" t="b">
        <f t="shared" si="13"/>
        <v>0</v>
      </c>
      <c r="H195" s="6">
        <f t="shared" si="14"/>
        <v>7</v>
      </c>
    </row>
    <row r="196" spans="1:8" x14ac:dyDescent="0.2">
      <c r="A196" s="1">
        <v>44818</v>
      </c>
      <c r="B196" s="2">
        <v>0.48344907407407406</v>
      </c>
      <c r="C196">
        <v>1.26989</v>
      </c>
      <c r="D196" s="6">
        <f t="shared" si="10"/>
        <v>5.6487246979999997</v>
      </c>
      <c r="E196" s="6">
        <f t="shared" si="11"/>
        <v>3.8929741932666659</v>
      </c>
      <c r="F196" s="6">
        <f t="shared" si="12"/>
        <v>292.33417978868431</v>
      </c>
      <c r="G196" t="b">
        <f t="shared" si="13"/>
        <v>0</v>
      </c>
      <c r="H196" s="6">
        <f t="shared" si="14"/>
        <v>7</v>
      </c>
    </row>
    <row r="197" spans="1:8" x14ac:dyDescent="0.2">
      <c r="A197" s="1">
        <v>44818</v>
      </c>
      <c r="B197" s="2">
        <v>0.48344907407407406</v>
      </c>
      <c r="C197">
        <v>0.47466900000000001</v>
      </c>
      <c r="D197" s="6">
        <f t="shared" ref="D197:D260" si="15">C197*4.4482</f>
        <v>2.1114226457999998</v>
      </c>
      <c r="E197" s="6">
        <f t="shared" ref="E197:E260" si="16">AVERAGEIF($B$4:$B$1131,B197,$D$4:$D$1131)</f>
        <v>3.8929741932666659</v>
      </c>
      <c r="F197" s="6">
        <f t="shared" ref="F197:F260" si="17">IF(D197&gt;0,D197+F195, F195)</f>
        <v>261.48501673437994</v>
      </c>
      <c r="G197" t="b">
        <f t="shared" ref="G197:G260" si="18">IF(D197&gt;13.345,1)</f>
        <v>0</v>
      </c>
      <c r="H197" s="6">
        <f t="shared" ref="H197:H260" si="19">IF(D197&gt;13.345,H196+1,H196)</f>
        <v>7</v>
      </c>
    </row>
    <row r="198" spans="1:8" x14ac:dyDescent="0.2">
      <c r="A198" s="1">
        <v>44818</v>
      </c>
      <c r="B198" s="2">
        <v>0.4834606481481481</v>
      </c>
      <c r="C198">
        <v>1.6318699999999999</v>
      </c>
      <c r="D198" s="6">
        <f t="shared" si="15"/>
        <v>7.2588841339999997</v>
      </c>
      <c r="E198" s="6">
        <f t="shared" si="16"/>
        <v>5.4305927543500001</v>
      </c>
      <c r="F198" s="6">
        <f t="shared" si="17"/>
        <v>299.59306392268434</v>
      </c>
      <c r="G198" t="b">
        <f t="shared" si="18"/>
        <v>0</v>
      </c>
      <c r="H198" s="6">
        <f t="shared" si="19"/>
        <v>7</v>
      </c>
    </row>
    <row r="199" spans="1:8" x14ac:dyDescent="0.2">
      <c r="A199" s="1">
        <v>44818</v>
      </c>
      <c r="B199" s="2">
        <v>0.4834606481481481</v>
      </c>
      <c r="C199">
        <v>0.48311700000000002</v>
      </c>
      <c r="D199" s="6">
        <f t="shared" si="15"/>
        <v>2.1490010393999999</v>
      </c>
      <c r="E199" s="6">
        <f t="shared" si="16"/>
        <v>5.4305927543500001</v>
      </c>
      <c r="F199" s="6">
        <f t="shared" si="17"/>
        <v>263.63401777377993</v>
      </c>
      <c r="G199" t="b">
        <f t="shared" si="18"/>
        <v>0</v>
      </c>
      <c r="H199" s="6">
        <f t="shared" si="19"/>
        <v>7</v>
      </c>
    </row>
    <row r="200" spans="1:8" x14ac:dyDescent="0.2">
      <c r="A200" s="1">
        <v>44818</v>
      </c>
      <c r="B200" s="2">
        <v>0.4834606481481481</v>
      </c>
      <c r="C200">
        <v>1.14144</v>
      </c>
      <c r="D200" s="6">
        <f t="shared" si="15"/>
        <v>5.0773534079999996</v>
      </c>
      <c r="E200" s="6">
        <f t="shared" si="16"/>
        <v>5.4305927543500001</v>
      </c>
      <c r="F200" s="6">
        <f t="shared" si="17"/>
        <v>304.67041733068436</v>
      </c>
      <c r="G200" t="b">
        <f t="shared" si="18"/>
        <v>0</v>
      </c>
      <c r="H200" s="6">
        <f t="shared" si="19"/>
        <v>7</v>
      </c>
    </row>
    <row r="201" spans="1:8" x14ac:dyDescent="0.2">
      <c r="A201" s="1">
        <v>44818</v>
      </c>
      <c r="B201" s="2">
        <v>0.4834606481481481</v>
      </c>
      <c r="C201">
        <v>1.6269800000000001</v>
      </c>
      <c r="D201" s="6">
        <f t="shared" si="15"/>
        <v>7.2371324360000004</v>
      </c>
      <c r="E201" s="6">
        <f t="shared" si="16"/>
        <v>5.4305927543500001</v>
      </c>
      <c r="F201" s="6">
        <f t="shared" si="17"/>
        <v>270.87115020977996</v>
      </c>
      <c r="G201" t="b">
        <f t="shared" si="18"/>
        <v>0</v>
      </c>
      <c r="H201" s="6">
        <f t="shared" si="19"/>
        <v>7</v>
      </c>
    </row>
    <row r="202" spans="1:8" x14ac:dyDescent="0.2">
      <c r="A202" s="1">
        <v>44818</v>
      </c>
      <c r="B202" s="2">
        <v>0.48347222222222225</v>
      </c>
      <c r="C202">
        <v>1.40083</v>
      </c>
      <c r="D202" s="6">
        <f t="shared" si="15"/>
        <v>6.2311720060000004</v>
      </c>
      <c r="E202" s="6">
        <f t="shared" si="16"/>
        <v>2.7842596019000005</v>
      </c>
      <c r="F202" s="6">
        <f t="shared" si="17"/>
        <v>310.90158933668437</v>
      </c>
      <c r="G202" t="b">
        <f t="shared" si="18"/>
        <v>0</v>
      </c>
      <c r="H202" s="6">
        <f t="shared" si="19"/>
        <v>7</v>
      </c>
    </row>
    <row r="203" spans="1:8" x14ac:dyDescent="0.2">
      <c r="A203" s="1">
        <v>44818</v>
      </c>
      <c r="B203" s="2">
        <v>0.48347222222222225</v>
      </c>
      <c r="C203">
        <v>0.43818099999999999</v>
      </c>
      <c r="D203" s="6">
        <f t="shared" si="15"/>
        <v>1.9491167241999998</v>
      </c>
      <c r="E203" s="6">
        <f t="shared" si="16"/>
        <v>2.7842596019000005</v>
      </c>
      <c r="F203" s="6">
        <f t="shared" si="17"/>
        <v>272.82026693397995</v>
      </c>
      <c r="G203" t="b">
        <f t="shared" si="18"/>
        <v>0</v>
      </c>
      <c r="H203" s="6">
        <f t="shared" si="19"/>
        <v>7</v>
      </c>
    </row>
    <row r="204" spans="1:8" x14ac:dyDescent="0.2">
      <c r="A204" s="1">
        <v>44818</v>
      </c>
      <c r="B204" s="2">
        <v>0.48347222222222225</v>
      </c>
      <c r="C204">
        <v>0.40077600000000002</v>
      </c>
      <c r="D204" s="6">
        <f t="shared" si="15"/>
        <v>1.7827318032000001</v>
      </c>
      <c r="E204" s="6">
        <f t="shared" si="16"/>
        <v>2.7842596019000005</v>
      </c>
      <c r="F204" s="6">
        <f t="shared" si="17"/>
        <v>312.68432113988439</v>
      </c>
      <c r="G204" t="b">
        <f t="shared" si="18"/>
        <v>0</v>
      </c>
      <c r="H204" s="6">
        <f t="shared" si="19"/>
        <v>7</v>
      </c>
    </row>
    <row r="205" spans="1:8" x14ac:dyDescent="0.2">
      <c r="A205" s="1">
        <v>44818</v>
      </c>
      <c r="B205" s="2">
        <v>0.48347222222222225</v>
      </c>
      <c r="C205">
        <v>0.26393100000000003</v>
      </c>
      <c r="D205" s="6">
        <f t="shared" si="15"/>
        <v>1.1740178742</v>
      </c>
      <c r="E205" s="6">
        <f t="shared" si="16"/>
        <v>2.7842596019000005</v>
      </c>
      <c r="F205" s="6">
        <f t="shared" si="17"/>
        <v>273.99428480817994</v>
      </c>
      <c r="G205" t="b">
        <f t="shared" si="18"/>
        <v>0</v>
      </c>
      <c r="H205" s="6">
        <f t="shared" si="19"/>
        <v>7</v>
      </c>
    </row>
    <row r="206" spans="1:8" x14ac:dyDescent="0.2">
      <c r="A206" s="1">
        <v>44818</v>
      </c>
      <c r="B206" s="2">
        <v>0.48348379629629629</v>
      </c>
      <c r="C206">
        <v>4.3219E-2</v>
      </c>
      <c r="D206" s="6">
        <f t="shared" si="15"/>
        <v>0.1922467558</v>
      </c>
      <c r="E206" s="6">
        <f t="shared" si="16"/>
        <v>-0.32048446962499999</v>
      </c>
      <c r="F206" s="6">
        <f t="shared" si="17"/>
        <v>312.87656789568439</v>
      </c>
      <c r="G206" t="b">
        <f t="shared" si="18"/>
        <v>0</v>
      </c>
      <c r="H206" s="6">
        <f t="shared" si="19"/>
        <v>7</v>
      </c>
    </row>
    <row r="207" spans="1:8" x14ac:dyDescent="0.2">
      <c r="A207" s="1">
        <v>44818</v>
      </c>
      <c r="B207" s="2">
        <v>0.48348379629629629</v>
      </c>
      <c r="C207">
        <v>-0.101259</v>
      </c>
      <c r="D207" s="6">
        <f t="shared" si="15"/>
        <v>-0.45042028379999999</v>
      </c>
      <c r="E207" s="6">
        <f t="shared" si="16"/>
        <v>-0.32048446962499999</v>
      </c>
      <c r="F207" s="6">
        <f t="shared" si="17"/>
        <v>273.99428480817994</v>
      </c>
      <c r="G207" t="b">
        <f t="shared" si="18"/>
        <v>0</v>
      </c>
      <c r="H207" s="6">
        <f t="shared" si="19"/>
        <v>7</v>
      </c>
    </row>
    <row r="208" spans="1:8" x14ac:dyDescent="0.2">
      <c r="A208" s="1">
        <v>44818</v>
      </c>
      <c r="B208" s="2">
        <v>0.48348379629629629</v>
      </c>
      <c r="C208">
        <v>-4.3040500000000002E-2</v>
      </c>
      <c r="D208" s="6">
        <f t="shared" si="15"/>
        <v>-0.19145275210000001</v>
      </c>
      <c r="E208" s="6">
        <f t="shared" si="16"/>
        <v>-0.32048446962499999</v>
      </c>
      <c r="F208" s="6">
        <f t="shared" si="17"/>
        <v>312.87656789568439</v>
      </c>
      <c r="G208" t="b">
        <f t="shared" si="18"/>
        <v>0</v>
      </c>
      <c r="H208" s="6">
        <f t="shared" si="19"/>
        <v>7</v>
      </c>
    </row>
    <row r="209" spans="1:8" x14ac:dyDescent="0.2">
      <c r="A209" s="1">
        <v>44818</v>
      </c>
      <c r="B209" s="2">
        <v>0.48348379629629629</v>
      </c>
      <c r="C209">
        <v>-0.187112</v>
      </c>
      <c r="D209" s="6">
        <f t="shared" si="15"/>
        <v>-0.83231159840000002</v>
      </c>
      <c r="E209" s="6">
        <f t="shared" si="16"/>
        <v>-0.32048446962499999</v>
      </c>
      <c r="F209" s="6">
        <f t="shared" si="17"/>
        <v>273.99428480817994</v>
      </c>
      <c r="G209" t="b">
        <f t="shared" si="18"/>
        <v>0</v>
      </c>
      <c r="H209" s="6">
        <f t="shared" si="19"/>
        <v>7</v>
      </c>
    </row>
    <row r="210" spans="1:8" x14ac:dyDescent="0.2">
      <c r="A210" s="1">
        <v>44818</v>
      </c>
      <c r="B210" s="2">
        <v>0.48349537037037038</v>
      </c>
      <c r="C210">
        <v>-0.36996099999999998</v>
      </c>
      <c r="D210" s="6">
        <f t="shared" si="15"/>
        <v>-1.6456605201999999</v>
      </c>
      <c r="E210" s="6">
        <f t="shared" si="16"/>
        <v>-1.6749385725999997</v>
      </c>
      <c r="F210" s="6">
        <f t="shared" si="17"/>
        <v>312.87656789568439</v>
      </c>
      <c r="G210" t="b">
        <f t="shared" si="18"/>
        <v>0</v>
      </c>
      <c r="H210" s="6">
        <f t="shared" si="19"/>
        <v>7</v>
      </c>
    </row>
    <row r="211" spans="1:8" x14ac:dyDescent="0.2">
      <c r="A211" s="1">
        <v>44818</v>
      </c>
      <c r="B211" s="2">
        <v>0.48349537037037038</v>
      </c>
      <c r="C211">
        <v>-0.38212400000000002</v>
      </c>
      <c r="D211" s="6">
        <f t="shared" si="15"/>
        <v>-1.6997639768000001</v>
      </c>
      <c r="E211" s="6">
        <f t="shared" si="16"/>
        <v>-1.6749385725999997</v>
      </c>
      <c r="F211" s="6">
        <f t="shared" si="17"/>
        <v>273.99428480817994</v>
      </c>
      <c r="G211" t="b">
        <f t="shared" si="18"/>
        <v>0</v>
      </c>
      <c r="H211" s="6">
        <f t="shared" si="19"/>
        <v>7</v>
      </c>
    </row>
    <row r="212" spans="1:8" x14ac:dyDescent="0.2">
      <c r="A212" s="1">
        <v>44818</v>
      </c>
      <c r="B212" s="2">
        <v>0.48349537037037038</v>
      </c>
      <c r="C212">
        <v>-0.37754399999999999</v>
      </c>
      <c r="D212" s="6">
        <f t="shared" si="15"/>
        <v>-1.6793912207999999</v>
      </c>
      <c r="E212" s="6">
        <f t="shared" si="16"/>
        <v>-1.6749385725999997</v>
      </c>
      <c r="F212" s="6">
        <f t="shared" si="17"/>
        <v>312.87656789568439</v>
      </c>
      <c r="G212" t="b">
        <f t="shared" si="18"/>
        <v>0</v>
      </c>
      <c r="H212" s="6">
        <f t="shared" si="19"/>
        <v>7</v>
      </c>
    </row>
    <row r="213" spans="1:8" x14ac:dyDescent="0.2">
      <c r="A213" s="1">
        <v>44818</v>
      </c>
      <c r="B213" s="2">
        <v>0.48350694444444442</v>
      </c>
      <c r="C213">
        <v>-8.0139600000000005E-2</v>
      </c>
      <c r="D213" s="6">
        <f t="shared" si="15"/>
        <v>-0.35647696872000001</v>
      </c>
      <c r="E213" s="6">
        <f t="shared" si="16"/>
        <v>0.11092298412000001</v>
      </c>
      <c r="F213" s="6">
        <f t="shared" si="17"/>
        <v>273.99428480817994</v>
      </c>
      <c r="G213" t="b">
        <f t="shared" si="18"/>
        <v>0</v>
      </c>
      <c r="H213" s="6">
        <f t="shared" si="19"/>
        <v>7</v>
      </c>
    </row>
    <row r="214" spans="1:8" x14ac:dyDescent="0.2">
      <c r="A214" s="1">
        <v>44818</v>
      </c>
      <c r="B214" s="2">
        <v>0.48350694444444442</v>
      </c>
      <c r="C214">
        <v>-0.170318</v>
      </c>
      <c r="D214" s="6">
        <f t="shared" si="15"/>
        <v>-0.75760852759999997</v>
      </c>
      <c r="E214" s="6">
        <f t="shared" si="16"/>
        <v>0.11092298412000001</v>
      </c>
      <c r="F214" s="6">
        <f t="shared" si="17"/>
        <v>312.87656789568439</v>
      </c>
      <c r="G214" t="b">
        <f t="shared" si="18"/>
        <v>0</v>
      </c>
      <c r="H214" s="6">
        <f t="shared" si="19"/>
        <v>7</v>
      </c>
    </row>
    <row r="215" spans="1:8" x14ac:dyDescent="0.2">
      <c r="A215" s="1">
        <v>44818</v>
      </c>
      <c r="B215" s="2">
        <v>0.48350694444444442</v>
      </c>
      <c r="C215">
        <v>0.107545</v>
      </c>
      <c r="D215" s="6">
        <f t="shared" si="15"/>
        <v>0.47838166900000001</v>
      </c>
      <c r="E215" s="6">
        <f t="shared" si="16"/>
        <v>0.11092298412000001</v>
      </c>
      <c r="F215" s="6">
        <f t="shared" si="17"/>
        <v>274.47266647717993</v>
      </c>
      <c r="G215" t="b">
        <f t="shared" si="18"/>
        <v>0</v>
      </c>
      <c r="H215" s="6">
        <f t="shared" si="19"/>
        <v>7</v>
      </c>
    </row>
    <row r="216" spans="1:8" x14ac:dyDescent="0.2">
      <c r="A216" s="1">
        <v>44818</v>
      </c>
      <c r="B216" s="2">
        <v>0.48350694444444442</v>
      </c>
      <c r="C216">
        <v>0.24265900000000001</v>
      </c>
      <c r="D216" s="6">
        <f t="shared" si="15"/>
        <v>1.0793957638</v>
      </c>
      <c r="E216" s="6">
        <f t="shared" si="16"/>
        <v>0.11092298412000001</v>
      </c>
      <c r="F216" s="6">
        <f t="shared" si="17"/>
        <v>313.95596365948438</v>
      </c>
      <c r="G216" t="b">
        <f t="shared" si="18"/>
        <v>0</v>
      </c>
      <c r="H216" s="6">
        <f t="shared" si="19"/>
        <v>7</v>
      </c>
    </row>
    <row r="217" spans="1:8" x14ac:dyDescent="0.2">
      <c r="A217" s="1">
        <v>44818</v>
      </c>
      <c r="B217" s="2">
        <v>0.48351851851851851</v>
      </c>
      <c r="C217">
        <v>0.359962</v>
      </c>
      <c r="D217" s="6">
        <f t="shared" si="15"/>
        <v>1.6011829684000001</v>
      </c>
      <c r="E217" s="6">
        <f t="shared" si="16"/>
        <v>3.9107962772500002</v>
      </c>
      <c r="F217" s="6">
        <f t="shared" si="17"/>
        <v>276.07384944557992</v>
      </c>
      <c r="G217" t="b">
        <f t="shared" si="18"/>
        <v>0</v>
      </c>
      <c r="H217" s="6">
        <f t="shared" si="19"/>
        <v>7</v>
      </c>
    </row>
    <row r="218" spans="1:8" x14ac:dyDescent="0.2">
      <c r="A218" s="1">
        <v>44818</v>
      </c>
      <c r="B218" s="2">
        <v>0.48351851851851851</v>
      </c>
      <c r="C218">
        <v>1.73732</v>
      </c>
      <c r="D218" s="6">
        <f t="shared" si="15"/>
        <v>7.727946824</v>
      </c>
      <c r="E218" s="6">
        <f t="shared" si="16"/>
        <v>3.9107962772500002</v>
      </c>
      <c r="F218" s="6">
        <f t="shared" si="17"/>
        <v>321.6839104834844</v>
      </c>
      <c r="G218" t="b">
        <f t="shared" si="18"/>
        <v>0</v>
      </c>
      <c r="H218" s="6">
        <f t="shared" si="19"/>
        <v>7</v>
      </c>
    </row>
    <row r="219" spans="1:8" x14ac:dyDescent="0.2">
      <c r="A219" s="1">
        <v>44818</v>
      </c>
      <c r="B219" s="2">
        <v>0.48351851851851851</v>
      </c>
      <c r="C219">
        <v>0.25889299999999998</v>
      </c>
      <c r="D219" s="6">
        <f t="shared" si="15"/>
        <v>1.1516078425999998</v>
      </c>
      <c r="E219" s="6">
        <f t="shared" si="16"/>
        <v>3.9107962772500002</v>
      </c>
      <c r="F219" s="6">
        <f t="shared" si="17"/>
        <v>277.22545728817994</v>
      </c>
      <c r="G219" t="b">
        <f t="shared" si="18"/>
        <v>0</v>
      </c>
      <c r="H219" s="6">
        <f t="shared" si="19"/>
        <v>7</v>
      </c>
    </row>
    <row r="220" spans="1:8" x14ac:dyDescent="0.2">
      <c r="A220" s="1">
        <v>44818</v>
      </c>
      <c r="B220" s="2">
        <v>0.48351851851851851</v>
      </c>
      <c r="C220">
        <v>1.1605700000000001</v>
      </c>
      <c r="D220" s="6">
        <f t="shared" si="15"/>
        <v>5.1624474740000004</v>
      </c>
      <c r="E220" s="6">
        <f t="shared" si="16"/>
        <v>3.9107962772500002</v>
      </c>
      <c r="F220" s="6">
        <f t="shared" si="17"/>
        <v>326.84635795748437</v>
      </c>
      <c r="G220" t="b">
        <f t="shared" si="18"/>
        <v>0</v>
      </c>
      <c r="H220" s="6">
        <f t="shared" si="19"/>
        <v>7</v>
      </c>
    </row>
    <row r="221" spans="1:8" x14ac:dyDescent="0.2">
      <c r="A221" s="1">
        <v>44818</v>
      </c>
      <c r="B221" s="2">
        <v>0.48353009259259255</v>
      </c>
      <c r="C221">
        <v>0.33624700000000002</v>
      </c>
      <c r="D221" s="6">
        <f t="shared" si="15"/>
        <v>1.4956939054</v>
      </c>
      <c r="E221" s="6">
        <f t="shared" si="16"/>
        <v>2.5604306261000001</v>
      </c>
      <c r="F221" s="6">
        <f t="shared" si="17"/>
        <v>278.72115119357994</v>
      </c>
      <c r="G221" t="b">
        <f t="shared" si="18"/>
        <v>0</v>
      </c>
      <c r="H221" s="6">
        <f t="shared" si="19"/>
        <v>7</v>
      </c>
    </row>
    <row r="222" spans="1:8" x14ac:dyDescent="0.2">
      <c r="A222" s="1">
        <v>44818</v>
      </c>
      <c r="B222" s="2">
        <v>0.48353009259259255</v>
      </c>
      <c r="C222">
        <v>0.72952899999999998</v>
      </c>
      <c r="D222" s="6">
        <f t="shared" si="15"/>
        <v>3.2450908977999999</v>
      </c>
      <c r="E222" s="6">
        <f t="shared" si="16"/>
        <v>2.5604306261000001</v>
      </c>
      <c r="F222" s="6">
        <f t="shared" si="17"/>
        <v>330.0914488552844</v>
      </c>
      <c r="G222" t="b">
        <f t="shared" si="18"/>
        <v>0</v>
      </c>
      <c r="H222" s="6">
        <f t="shared" si="19"/>
        <v>7</v>
      </c>
    </row>
    <row r="223" spans="1:8" x14ac:dyDescent="0.2">
      <c r="A223" s="1">
        <v>44818</v>
      </c>
      <c r="B223" s="2">
        <v>0.48353009259259255</v>
      </c>
      <c r="C223">
        <v>0.57181899999999997</v>
      </c>
      <c r="D223" s="6">
        <f t="shared" si="15"/>
        <v>2.5435652757999998</v>
      </c>
      <c r="E223" s="6">
        <f t="shared" si="16"/>
        <v>2.5604306261000001</v>
      </c>
      <c r="F223" s="6">
        <f t="shared" si="17"/>
        <v>281.26471646937995</v>
      </c>
      <c r="G223" t="b">
        <f t="shared" si="18"/>
        <v>0</v>
      </c>
      <c r="H223" s="6">
        <f t="shared" si="19"/>
        <v>7</v>
      </c>
    </row>
    <row r="224" spans="1:8" x14ac:dyDescent="0.2">
      <c r="A224" s="1">
        <v>44818</v>
      </c>
      <c r="B224" s="2">
        <v>0.48353009259259255</v>
      </c>
      <c r="C224">
        <v>0.66484699999999997</v>
      </c>
      <c r="D224" s="6">
        <f t="shared" si="15"/>
        <v>2.9573724254</v>
      </c>
      <c r="E224" s="6">
        <f t="shared" si="16"/>
        <v>2.5604306261000001</v>
      </c>
      <c r="F224" s="6">
        <f t="shared" si="17"/>
        <v>333.04882128068442</v>
      </c>
      <c r="G224" t="b">
        <f t="shared" si="18"/>
        <v>0</v>
      </c>
      <c r="H224" s="6">
        <f t="shared" si="19"/>
        <v>7</v>
      </c>
    </row>
    <row r="225" spans="1:8" x14ac:dyDescent="0.2">
      <c r="A225" s="1">
        <v>44818</v>
      </c>
      <c r="B225" s="2">
        <v>0.4835416666666667</v>
      </c>
      <c r="C225">
        <v>0.73314199999999996</v>
      </c>
      <c r="D225" s="6">
        <f t="shared" si="15"/>
        <v>3.2611622443999999</v>
      </c>
      <c r="E225" s="6">
        <f t="shared" si="16"/>
        <v>3.5061735485999996</v>
      </c>
      <c r="F225" s="6">
        <f t="shared" si="17"/>
        <v>284.52587871377995</v>
      </c>
      <c r="G225" t="b">
        <f t="shared" si="18"/>
        <v>0</v>
      </c>
      <c r="H225" s="6">
        <f t="shared" si="19"/>
        <v>7</v>
      </c>
    </row>
    <row r="226" spans="1:8" x14ac:dyDescent="0.2">
      <c r="A226" s="1">
        <v>44818</v>
      </c>
      <c r="B226" s="2">
        <v>0.4835416666666667</v>
      </c>
      <c r="C226">
        <v>0.884135</v>
      </c>
      <c r="D226" s="6">
        <f t="shared" si="15"/>
        <v>3.9328093069999999</v>
      </c>
      <c r="E226" s="6">
        <f t="shared" si="16"/>
        <v>3.5061735485999996</v>
      </c>
      <c r="F226" s="6">
        <f t="shared" si="17"/>
        <v>336.98163058768444</v>
      </c>
      <c r="G226" t="b">
        <f t="shared" si="18"/>
        <v>0</v>
      </c>
      <c r="H226" s="6">
        <f t="shared" si="19"/>
        <v>7</v>
      </c>
    </row>
    <row r="227" spans="1:8" x14ac:dyDescent="0.2">
      <c r="A227" s="1">
        <v>44818</v>
      </c>
      <c r="B227" s="2">
        <v>0.4835416666666667</v>
      </c>
      <c r="C227">
        <v>0.74739199999999995</v>
      </c>
      <c r="D227" s="6">
        <f t="shared" si="15"/>
        <v>3.3245490943999996</v>
      </c>
      <c r="E227" s="6">
        <f t="shared" si="16"/>
        <v>3.5061735485999996</v>
      </c>
      <c r="F227" s="6">
        <f t="shared" si="17"/>
        <v>287.85042780817997</v>
      </c>
      <c r="G227" t="b">
        <f t="shared" si="18"/>
        <v>0</v>
      </c>
      <c r="H227" s="6">
        <f t="shared" si="19"/>
        <v>7</v>
      </c>
    </row>
    <row r="228" spans="1:8" x14ac:dyDescent="0.2">
      <c r="A228" s="1">
        <v>44818</v>
      </c>
      <c r="B228" s="2">
        <v>0.48355324074074074</v>
      </c>
      <c r="C228">
        <v>0.46301500000000001</v>
      </c>
      <c r="D228" s="6">
        <f t="shared" si="15"/>
        <v>2.059583323</v>
      </c>
      <c r="E228" s="6">
        <f t="shared" si="16"/>
        <v>3.5317317937500006</v>
      </c>
      <c r="F228" s="6">
        <f t="shared" si="17"/>
        <v>339.04121391068446</v>
      </c>
      <c r="G228" t="b">
        <f t="shared" si="18"/>
        <v>0</v>
      </c>
      <c r="H228" s="6">
        <f t="shared" si="19"/>
        <v>7</v>
      </c>
    </row>
    <row r="229" spans="1:8" x14ac:dyDescent="0.2">
      <c r="A229" s="1">
        <v>44818</v>
      </c>
      <c r="B229" s="2">
        <v>0.48355324074074074</v>
      </c>
      <c r="C229">
        <v>0.994008</v>
      </c>
      <c r="D229" s="6">
        <f t="shared" si="15"/>
        <v>4.4215463856000001</v>
      </c>
      <c r="E229" s="6">
        <f t="shared" si="16"/>
        <v>3.5317317937500006</v>
      </c>
      <c r="F229" s="6">
        <f t="shared" si="17"/>
        <v>292.27197419377995</v>
      </c>
      <c r="G229" t="b">
        <f t="shared" si="18"/>
        <v>0</v>
      </c>
      <c r="H229" s="6">
        <f t="shared" si="19"/>
        <v>7</v>
      </c>
    </row>
    <row r="230" spans="1:8" x14ac:dyDescent="0.2">
      <c r="A230" s="1">
        <v>44818</v>
      </c>
      <c r="B230" s="2">
        <v>0.48355324074074074</v>
      </c>
      <c r="C230">
        <v>0.54057200000000005</v>
      </c>
      <c r="D230" s="6">
        <f t="shared" si="15"/>
        <v>2.4045723704000004</v>
      </c>
      <c r="E230" s="6">
        <f t="shared" si="16"/>
        <v>3.5317317937500006</v>
      </c>
      <c r="F230" s="6">
        <f t="shared" si="17"/>
        <v>341.44578628108445</v>
      </c>
      <c r="G230" t="b">
        <f t="shared" si="18"/>
        <v>0</v>
      </c>
      <c r="H230" s="6">
        <f t="shared" si="19"/>
        <v>7</v>
      </c>
    </row>
    <row r="231" spans="1:8" x14ac:dyDescent="0.2">
      <c r="A231" s="1">
        <v>44818</v>
      </c>
      <c r="B231" s="2">
        <v>0.48355324074074074</v>
      </c>
      <c r="C231">
        <v>1.17828</v>
      </c>
      <c r="D231" s="6">
        <f t="shared" si="15"/>
        <v>5.241225096</v>
      </c>
      <c r="E231" s="6">
        <f t="shared" si="16"/>
        <v>3.5317317937500006</v>
      </c>
      <c r="F231" s="6">
        <f t="shared" si="17"/>
        <v>297.51319928977995</v>
      </c>
      <c r="G231" t="b">
        <f t="shared" si="18"/>
        <v>0</v>
      </c>
      <c r="H231" s="6">
        <f t="shared" si="19"/>
        <v>7</v>
      </c>
    </row>
    <row r="232" spans="1:8" x14ac:dyDescent="0.2">
      <c r="A232" s="1">
        <v>44818</v>
      </c>
      <c r="B232" s="2">
        <v>0.48356481481481484</v>
      </c>
      <c r="C232">
        <v>0.50016499999999997</v>
      </c>
      <c r="D232" s="6">
        <f t="shared" si="15"/>
        <v>2.2248339529999996</v>
      </c>
      <c r="E232" s="6">
        <f t="shared" si="16"/>
        <v>2.8441879763999998</v>
      </c>
      <c r="F232" s="6">
        <f t="shared" si="17"/>
        <v>343.67062023408442</v>
      </c>
      <c r="G232" t="b">
        <f t="shared" si="18"/>
        <v>0</v>
      </c>
      <c r="H232" s="6">
        <f t="shared" si="19"/>
        <v>7</v>
      </c>
    </row>
    <row r="233" spans="1:8" x14ac:dyDescent="0.2">
      <c r="A233" s="1">
        <v>44818</v>
      </c>
      <c r="B233" s="2">
        <v>0.48356481481481484</v>
      </c>
      <c r="C233">
        <v>0.69716299999999998</v>
      </c>
      <c r="D233" s="6">
        <f t="shared" si="15"/>
        <v>3.1011204565999999</v>
      </c>
      <c r="E233" s="6">
        <f t="shared" si="16"/>
        <v>2.8441879763999998</v>
      </c>
      <c r="F233" s="6">
        <f t="shared" si="17"/>
        <v>300.61431974637992</v>
      </c>
      <c r="G233" t="b">
        <f t="shared" si="18"/>
        <v>0</v>
      </c>
      <c r="H233" s="6">
        <f t="shared" si="19"/>
        <v>7</v>
      </c>
    </row>
    <row r="234" spans="1:8" x14ac:dyDescent="0.2">
      <c r="A234" s="1">
        <v>44818</v>
      </c>
      <c r="B234" s="2">
        <v>0.48356481481481484</v>
      </c>
      <c r="C234">
        <v>0.95741699999999996</v>
      </c>
      <c r="D234" s="6">
        <f t="shared" si="15"/>
        <v>4.2587822994</v>
      </c>
      <c r="E234" s="6">
        <f t="shared" si="16"/>
        <v>2.8441879763999998</v>
      </c>
      <c r="F234" s="6">
        <f t="shared" si="17"/>
        <v>347.92940253348445</v>
      </c>
      <c r="G234" t="b">
        <f t="shared" si="18"/>
        <v>0</v>
      </c>
      <c r="H234" s="6">
        <f t="shared" si="19"/>
        <v>7</v>
      </c>
    </row>
    <row r="235" spans="1:8" x14ac:dyDescent="0.2">
      <c r="A235" s="1">
        <v>44818</v>
      </c>
      <c r="B235" s="2">
        <v>0.48356481481481484</v>
      </c>
      <c r="C235">
        <v>0.40286300000000003</v>
      </c>
      <c r="D235" s="6">
        <f t="shared" si="15"/>
        <v>1.7920151966000002</v>
      </c>
      <c r="E235" s="6">
        <f t="shared" si="16"/>
        <v>2.8441879763999998</v>
      </c>
      <c r="F235" s="6">
        <f t="shared" si="17"/>
        <v>302.40633494297992</v>
      </c>
      <c r="G235" t="b">
        <f t="shared" si="18"/>
        <v>0</v>
      </c>
      <c r="H235" s="6">
        <f t="shared" si="19"/>
        <v>7</v>
      </c>
    </row>
    <row r="236" spans="1:8" x14ac:dyDescent="0.2">
      <c r="A236" s="1">
        <v>44818</v>
      </c>
      <c r="B236" s="2">
        <v>0.48357638888888888</v>
      </c>
      <c r="C236">
        <v>0.97156500000000001</v>
      </c>
      <c r="D236" s="6">
        <f t="shared" si="15"/>
        <v>4.3217154329999996</v>
      </c>
      <c r="E236" s="6">
        <f t="shared" si="16"/>
        <v>2.7682972361999996</v>
      </c>
      <c r="F236" s="6">
        <f t="shared" si="17"/>
        <v>352.25111796648446</v>
      </c>
      <c r="G236" t="b">
        <f t="shared" si="18"/>
        <v>0</v>
      </c>
      <c r="H236" s="6">
        <f t="shared" si="19"/>
        <v>7</v>
      </c>
    </row>
    <row r="237" spans="1:8" x14ac:dyDescent="0.2">
      <c r="A237" s="1">
        <v>44818</v>
      </c>
      <c r="B237" s="2">
        <v>0.48357638888888888</v>
      </c>
      <c r="C237">
        <v>0.56672999999999996</v>
      </c>
      <c r="D237" s="6">
        <f t="shared" si="15"/>
        <v>2.5209283859999996</v>
      </c>
      <c r="E237" s="6">
        <f t="shared" si="16"/>
        <v>2.7682972361999996</v>
      </c>
      <c r="F237" s="6">
        <f t="shared" si="17"/>
        <v>304.9272633289799</v>
      </c>
      <c r="G237" t="b">
        <f t="shared" si="18"/>
        <v>0</v>
      </c>
      <c r="H237" s="6">
        <f t="shared" si="19"/>
        <v>7</v>
      </c>
    </row>
    <row r="238" spans="1:8" x14ac:dyDescent="0.2">
      <c r="A238" s="1">
        <v>44818</v>
      </c>
      <c r="B238" s="2">
        <v>0.48357638888888888</v>
      </c>
      <c r="C238">
        <v>0.33919899999999997</v>
      </c>
      <c r="D238" s="6">
        <f t="shared" si="15"/>
        <v>1.5088249917999998</v>
      </c>
      <c r="E238" s="6">
        <f t="shared" si="16"/>
        <v>2.7682972361999996</v>
      </c>
      <c r="F238" s="6">
        <f t="shared" si="17"/>
        <v>353.75994295828446</v>
      </c>
      <c r="G238" t="b">
        <f t="shared" si="18"/>
        <v>0</v>
      </c>
      <c r="H238" s="6">
        <f t="shared" si="19"/>
        <v>7</v>
      </c>
    </row>
    <row r="239" spans="1:8" x14ac:dyDescent="0.2">
      <c r="A239" s="1">
        <v>44818</v>
      </c>
      <c r="B239" s="2">
        <v>0.48357638888888888</v>
      </c>
      <c r="C239">
        <v>0.61187000000000002</v>
      </c>
      <c r="D239" s="6">
        <f t="shared" si="15"/>
        <v>2.7217201339999999</v>
      </c>
      <c r="E239" s="6">
        <f t="shared" si="16"/>
        <v>2.7682972361999996</v>
      </c>
      <c r="F239" s="6">
        <f t="shared" si="17"/>
        <v>307.64898346297991</v>
      </c>
      <c r="G239" t="b">
        <f t="shared" si="18"/>
        <v>0</v>
      </c>
      <c r="H239" s="6">
        <f t="shared" si="19"/>
        <v>7</v>
      </c>
    </row>
    <row r="240" spans="1:8" x14ac:dyDescent="0.2">
      <c r="A240" s="1">
        <v>44818</v>
      </c>
      <c r="B240" s="2">
        <v>0.48358796296296297</v>
      </c>
      <c r="C240">
        <v>0.40423700000000001</v>
      </c>
      <c r="D240" s="6">
        <f t="shared" si="15"/>
        <v>1.7981270234</v>
      </c>
      <c r="E240" s="6">
        <f t="shared" si="16"/>
        <v>3.2659233011333328</v>
      </c>
      <c r="F240" s="6">
        <f t="shared" si="17"/>
        <v>355.55806998168447</v>
      </c>
      <c r="G240" t="b">
        <f t="shared" si="18"/>
        <v>0</v>
      </c>
      <c r="H240" s="6">
        <f t="shared" si="19"/>
        <v>7</v>
      </c>
    </row>
    <row r="241" spans="1:8" x14ac:dyDescent="0.2">
      <c r="A241" s="1">
        <v>44818</v>
      </c>
      <c r="B241" s="2">
        <v>0.48358796296296297</v>
      </c>
      <c r="C241">
        <v>1.4499899999999999</v>
      </c>
      <c r="D241" s="6">
        <f t="shared" si="15"/>
        <v>6.4498455179999992</v>
      </c>
      <c r="E241" s="6">
        <f t="shared" si="16"/>
        <v>3.2659233011333328</v>
      </c>
      <c r="F241" s="6">
        <f t="shared" si="17"/>
        <v>314.09882898097993</v>
      </c>
      <c r="G241" t="b">
        <f t="shared" si="18"/>
        <v>0</v>
      </c>
      <c r="H241" s="6">
        <f t="shared" si="19"/>
        <v>7</v>
      </c>
    </row>
    <row r="242" spans="1:8" x14ac:dyDescent="0.2">
      <c r="A242" s="1">
        <v>44818</v>
      </c>
      <c r="B242" s="2">
        <v>0.48358796296296297</v>
      </c>
      <c r="C242">
        <v>0.34841</v>
      </c>
      <c r="D242" s="6">
        <f t="shared" si="15"/>
        <v>1.5497973620000001</v>
      </c>
      <c r="E242" s="6">
        <f t="shared" si="16"/>
        <v>3.2659233011333328</v>
      </c>
      <c r="F242" s="6">
        <f t="shared" si="17"/>
        <v>357.10786734368446</v>
      </c>
      <c r="G242" t="b">
        <f t="shared" si="18"/>
        <v>0</v>
      </c>
      <c r="H242" s="6">
        <f t="shared" si="19"/>
        <v>7</v>
      </c>
    </row>
    <row r="243" spans="1:8" x14ac:dyDescent="0.2">
      <c r="A243" s="1">
        <v>44818</v>
      </c>
      <c r="B243" s="2">
        <v>0.48359953703703701</v>
      </c>
      <c r="C243">
        <v>0.84795200000000004</v>
      </c>
      <c r="D243" s="6">
        <f t="shared" si="15"/>
        <v>3.7718600864000003</v>
      </c>
      <c r="E243" s="6">
        <f t="shared" si="16"/>
        <v>3.1490031055000003</v>
      </c>
      <c r="F243" s="6">
        <f t="shared" si="17"/>
        <v>317.87068906737994</v>
      </c>
      <c r="G243" t="b">
        <f t="shared" si="18"/>
        <v>0</v>
      </c>
      <c r="H243" s="6">
        <f t="shared" si="19"/>
        <v>7</v>
      </c>
    </row>
    <row r="244" spans="1:8" x14ac:dyDescent="0.2">
      <c r="A244" s="1">
        <v>44818</v>
      </c>
      <c r="B244" s="2">
        <v>0.48359953703703701</v>
      </c>
      <c r="C244">
        <v>0.68576300000000001</v>
      </c>
      <c r="D244" s="6">
        <f t="shared" si="15"/>
        <v>3.0504109765999998</v>
      </c>
      <c r="E244" s="6">
        <f t="shared" si="16"/>
        <v>3.1490031055000003</v>
      </c>
      <c r="F244" s="6">
        <f t="shared" si="17"/>
        <v>360.15827832028447</v>
      </c>
      <c r="G244" t="b">
        <f t="shared" si="18"/>
        <v>0</v>
      </c>
      <c r="H244" s="6">
        <f t="shared" si="19"/>
        <v>7</v>
      </c>
    </row>
    <row r="245" spans="1:8" x14ac:dyDescent="0.2">
      <c r="A245" s="1">
        <v>44818</v>
      </c>
      <c r="B245" s="2">
        <v>0.48359953703703701</v>
      </c>
      <c r="C245">
        <v>0.21385499999999999</v>
      </c>
      <c r="D245" s="6">
        <f t="shared" si="15"/>
        <v>0.95126981099999997</v>
      </c>
      <c r="E245" s="6">
        <f t="shared" si="16"/>
        <v>3.1490031055000003</v>
      </c>
      <c r="F245" s="6">
        <f t="shared" si="17"/>
        <v>318.82195887837992</v>
      </c>
      <c r="G245" t="b">
        <f t="shared" si="18"/>
        <v>0</v>
      </c>
      <c r="H245" s="6">
        <f t="shared" si="19"/>
        <v>7</v>
      </c>
    </row>
    <row r="246" spans="1:8" x14ac:dyDescent="0.2">
      <c r="A246" s="1">
        <v>44818</v>
      </c>
      <c r="B246" s="2">
        <v>0.48359953703703701</v>
      </c>
      <c r="C246">
        <v>1.0841400000000001</v>
      </c>
      <c r="D246" s="6">
        <f t="shared" si="15"/>
        <v>4.8224715480000002</v>
      </c>
      <c r="E246" s="6">
        <f t="shared" si="16"/>
        <v>3.1490031055000003</v>
      </c>
      <c r="F246" s="6">
        <f t="shared" si="17"/>
        <v>364.98074986828448</v>
      </c>
      <c r="G246" t="b">
        <f t="shared" si="18"/>
        <v>0</v>
      </c>
      <c r="H246" s="6">
        <f t="shared" si="19"/>
        <v>7</v>
      </c>
    </row>
    <row r="247" spans="1:8" x14ac:dyDescent="0.2">
      <c r="A247" s="1">
        <v>44818</v>
      </c>
      <c r="B247" s="2">
        <v>0.48361111111111116</v>
      </c>
      <c r="C247">
        <v>0.28469499999999998</v>
      </c>
      <c r="D247" s="6">
        <f t="shared" si="15"/>
        <v>1.2663802989999999</v>
      </c>
      <c r="E247" s="6">
        <f t="shared" si="16"/>
        <v>1.6125014132999997</v>
      </c>
      <c r="F247" s="6">
        <f t="shared" si="17"/>
        <v>320.08833917737991</v>
      </c>
      <c r="G247" t="b">
        <f t="shared" si="18"/>
        <v>0</v>
      </c>
      <c r="H247" s="6">
        <f t="shared" si="19"/>
        <v>7</v>
      </c>
    </row>
    <row r="248" spans="1:8" x14ac:dyDescent="0.2">
      <c r="A248" s="1">
        <v>44818</v>
      </c>
      <c r="B248" s="2">
        <v>0.48361111111111116</v>
      </c>
      <c r="C248">
        <v>0.36530499999999999</v>
      </c>
      <c r="D248" s="6">
        <f t="shared" si="15"/>
        <v>1.624949701</v>
      </c>
      <c r="E248" s="6">
        <f t="shared" si="16"/>
        <v>1.6125014132999997</v>
      </c>
      <c r="F248" s="6">
        <f t="shared" si="17"/>
        <v>366.60569956928447</v>
      </c>
      <c r="G248" t="b">
        <f t="shared" si="18"/>
        <v>0</v>
      </c>
      <c r="H248" s="6">
        <f t="shared" si="19"/>
        <v>7</v>
      </c>
    </row>
    <row r="249" spans="1:8" x14ac:dyDescent="0.2">
      <c r="A249" s="1">
        <v>44818</v>
      </c>
      <c r="B249" s="2">
        <v>0.48361111111111116</v>
      </c>
      <c r="C249">
        <v>0.52372799999999997</v>
      </c>
      <c r="D249" s="6">
        <f t="shared" si="15"/>
        <v>2.3296468895999998</v>
      </c>
      <c r="E249" s="6">
        <f t="shared" si="16"/>
        <v>1.6125014132999997</v>
      </c>
      <c r="F249" s="6">
        <f t="shared" si="17"/>
        <v>322.41798606697989</v>
      </c>
      <c r="G249" t="b">
        <f t="shared" si="18"/>
        <v>0</v>
      </c>
      <c r="H249" s="6">
        <f t="shared" si="19"/>
        <v>7</v>
      </c>
    </row>
    <row r="250" spans="1:8" x14ac:dyDescent="0.2">
      <c r="A250" s="1">
        <v>44818</v>
      </c>
      <c r="B250" s="2">
        <v>0.48361111111111116</v>
      </c>
      <c r="C250">
        <v>0.27629799999999999</v>
      </c>
      <c r="D250" s="6">
        <f t="shared" si="15"/>
        <v>1.2290287635999999</v>
      </c>
      <c r="E250" s="6">
        <f t="shared" si="16"/>
        <v>1.6125014132999997</v>
      </c>
      <c r="F250" s="6">
        <f t="shared" si="17"/>
        <v>367.83472833288448</v>
      </c>
      <c r="G250" t="b">
        <f t="shared" si="18"/>
        <v>0</v>
      </c>
      <c r="H250" s="6">
        <f t="shared" si="19"/>
        <v>7</v>
      </c>
    </row>
    <row r="251" spans="1:8" x14ac:dyDescent="0.2">
      <c r="A251" s="1">
        <v>44818</v>
      </c>
      <c r="B251" s="2">
        <v>0.4836226851851852</v>
      </c>
      <c r="C251">
        <v>0.54856199999999999</v>
      </c>
      <c r="D251" s="6">
        <f t="shared" si="15"/>
        <v>2.4401134883999998</v>
      </c>
      <c r="E251" s="6">
        <f t="shared" si="16"/>
        <v>1.5402315078999997</v>
      </c>
      <c r="F251" s="6">
        <f t="shared" si="17"/>
        <v>324.85809955537991</v>
      </c>
      <c r="G251" t="b">
        <f t="shared" si="18"/>
        <v>0</v>
      </c>
      <c r="H251" s="6">
        <f t="shared" si="19"/>
        <v>7</v>
      </c>
    </row>
    <row r="252" spans="1:8" x14ac:dyDescent="0.2">
      <c r="A252" s="1">
        <v>44818</v>
      </c>
      <c r="B252" s="2">
        <v>0.4836226851851852</v>
      </c>
      <c r="C252">
        <v>0.14652699999999999</v>
      </c>
      <c r="D252" s="6">
        <f t="shared" si="15"/>
        <v>0.65178140139999996</v>
      </c>
      <c r="E252" s="6">
        <f t="shared" si="16"/>
        <v>1.5402315078999997</v>
      </c>
      <c r="F252" s="6">
        <f t="shared" si="17"/>
        <v>368.48650973428448</v>
      </c>
      <c r="G252" t="b">
        <f t="shared" si="18"/>
        <v>0</v>
      </c>
      <c r="H252" s="6">
        <f t="shared" si="19"/>
        <v>7</v>
      </c>
    </row>
    <row r="253" spans="1:8" x14ac:dyDescent="0.2">
      <c r="A253" s="1">
        <v>44818</v>
      </c>
      <c r="B253" s="2">
        <v>0.4836226851851852</v>
      </c>
      <c r="C253">
        <v>0.57186999999999999</v>
      </c>
      <c r="D253" s="6">
        <f t="shared" si="15"/>
        <v>2.5437921339999998</v>
      </c>
      <c r="E253" s="6">
        <f t="shared" si="16"/>
        <v>1.5402315078999997</v>
      </c>
      <c r="F253" s="6">
        <f t="shared" si="17"/>
        <v>327.40189168937991</v>
      </c>
      <c r="G253" t="b">
        <f t="shared" si="18"/>
        <v>0</v>
      </c>
      <c r="H253" s="6">
        <f t="shared" si="19"/>
        <v>7</v>
      </c>
    </row>
    <row r="254" spans="1:8" x14ac:dyDescent="0.2">
      <c r="A254" s="1">
        <v>44818</v>
      </c>
      <c r="B254" s="2">
        <v>0.4836226851851852</v>
      </c>
      <c r="C254">
        <v>0.118079</v>
      </c>
      <c r="D254" s="6">
        <f t="shared" si="15"/>
        <v>0.52523900779999999</v>
      </c>
      <c r="E254" s="6">
        <f t="shared" si="16"/>
        <v>1.5402315078999997</v>
      </c>
      <c r="F254" s="6">
        <f t="shared" si="17"/>
        <v>369.01174874208448</v>
      </c>
      <c r="G254" t="b">
        <f t="shared" si="18"/>
        <v>0</v>
      </c>
      <c r="H254" s="6">
        <f t="shared" si="19"/>
        <v>7</v>
      </c>
    </row>
    <row r="255" spans="1:8" x14ac:dyDescent="0.2">
      <c r="A255" s="1">
        <v>44818</v>
      </c>
      <c r="B255" s="2">
        <v>0.48363425925925929</v>
      </c>
      <c r="C255">
        <v>0.18271000000000001</v>
      </c>
      <c r="D255" s="6">
        <f t="shared" si="15"/>
        <v>0.81273062200000001</v>
      </c>
      <c r="E255" s="6">
        <f t="shared" si="16"/>
        <v>-0.27724740959999999</v>
      </c>
      <c r="F255" s="6">
        <f t="shared" si="17"/>
        <v>328.21462231137991</v>
      </c>
      <c r="G255" t="b">
        <f t="shared" si="18"/>
        <v>0</v>
      </c>
      <c r="H255" s="6">
        <f t="shared" si="19"/>
        <v>7</v>
      </c>
    </row>
    <row r="256" spans="1:8" x14ac:dyDescent="0.2">
      <c r="A256" s="1">
        <v>44818</v>
      </c>
      <c r="B256" s="2">
        <v>0.48363425925925929</v>
      </c>
      <c r="C256">
        <v>-0.19148799999999999</v>
      </c>
      <c r="D256" s="6">
        <f t="shared" si="15"/>
        <v>-0.85177692159999996</v>
      </c>
      <c r="E256" s="6">
        <f t="shared" si="16"/>
        <v>-0.27724740959999999</v>
      </c>
      <c r="F256" s="6">
        <f t="shared" si="17"/>
        <v>369.01174874208448</v>
      </c>
      <c r="G256" t="b">
        <f t="shared" si="18"/>
        <v>0</v>
      </c>
      <c r="H256" s="6">
        <f t="shared" si="19"/>
        <v>7</v>
      </c>
    </row>
    <row r="257" spans="1:8" x14ac:dyDescent="0.2">
      <c r="A257" s="1">
        <v>44818</v>
      </c>
      <c r="B257" s="2">
        <v>0.48363425925925929</v>
      </c>
      <c r="C257">
        <v>-0.178206</v>
      </c>
      <c r="D257" s="6">
        <f t="shared" si="15"/>
        <v>-0.79269592919999998</v>
      </c>
      <c r="E257" s="6">
        <f t="shared" si="16"/>
        <v>-0.27724740959999999</v>
      </c>
      <c r="F257" s="6">
        <f t="shared" si="17"/>
        <v>328.21462231137991</v>
      </c>
      <c r="G257" t="b">
        <f t="shared" si="18"/>
        <v>0</v>
      </c>
      <c r="H257" s="6">
        <f t="shared" si="19"/>
        <v>7</v>
      </c>
    </row>
    <row r="258" spans="1:8" x14ac:dyDescent="0.2">
      <c r="A258" s="1">
        <v>44818</v>
      </c>
      <c r="B258" s="2">
        <v>0.48364583333333333</v>
      </c>
      <c r="C258">
        <v>-7.2200700000000007E-2</v>
      </c>
      <c r="D258" s="6">
        <f t="shared" si="15"/>
        <v>-0.32116315374000004</v>
      </c>
      <c r="E258" s="6">
        <f t="shared" si="16"/>
        <v>0.16440380392499998</v>
      </c>
      <c r="F258" s="6">
        <f t="shared" si="17"/>
        <v>369.01174874208448</v>
      </c>
      <c r="G258" t="b">
        <f t="shared" si="18"/>
        <v>0</v>
      </c>
      <c r="H258" s="6">
        <f t="shared" si="19"/>
        <v>7</v>
      </c>
    </row>
    <row r="259" spans="1:8" x14ac:dyDescent="0.2">
      <c r="A259" s="1">
        <v>44818</v>
      </c>
      <c r="B259" s="2">
        <v>0.48364583333333333</v>
      </c>
      <c r="C259">
        <v>0.16897000000000001</v>
      </c>
      <c r="D259" s="6">
        <f t="shared" si="15"/>
        <v>0.75161235400000004</v>
      </c>
      <c r="E259" s="6">
        <f t="shared" si="16"/>
        <v>0.16440380392499998</v>
      </c>
      <c r="F259" s="6">
        <f t="shared" si="17"/>
        <v>328.96623466537989</v>
      </c>
      <c r="G259" t="b">
        <f t="shared" si="18"/>
        <v>0</v>
      </c>
      <c r="H259" s="6">
        <f t="shared" si="19"/>
        <v>7</v>
      </c>
    </row>
    <row r="260" spans="1:8" x14ac:dyDescent="0.2">
      <c r="A260" s="1">
        <v>44818</v>
      </c>
      <c r="B260" s="2">
        <v>0.48364583333333333</v>
      </c>
      <c r="C260">
        <v>-5.3574799999999999E-2</v>
      </c>
      <c r="D260" s="6">
        <f t="shared" si="15"/>
        <v>-0.23831142536</v>
      </c>
      <c r="E260" s="6">
        <f t="shared" si="16"/>
        <v>0.16440380392499998</v>
      </c>
      <c r="F260" s="6">
        <f t="shared" si="17"/>
        <v>369.01174874208448</v>
      </c>
      <c r="G260" t="b">
        <f t="shared" si="18"/>
        <v>0</v>
      </c>
      <c r="H260" s="6">
        <f t="shared" si="19"/>
        <v>7</v>
      </c>
    </row>
    <row r="261" spans="1:8" x14ac:dyDescent="0.2">
      <c r="A261" s="1">
        <v>44818</v>
      </c>
      <c r="B261" s="2">
        <v>0.48364583333333333</v>
      </c>
      <c r="C261">
        <v>0.104644</v>
      </c>
      <c r="D261" s="6">
        <f t="shared" ref="D261:D324" si="20">C261*4.4482</f>
        <v>0.46547744079999998</v>
      </c>
      <c r="E261" s="6">
        <f t="shared" ref="E261:E324" si="21">AVERAGEIF($B$4:$B$1131,B261,$D$4:$D$1131)</f>
        <v>0.16440380392499998</v>
      </c>
      <c r="F261" s="6">
        <f t="shared" ref="F261:F324" si="22">IF(D261&gt;0,D261+F259, F259)</f>
        <v>329.43171210617987</v>
      </c>
      <c r="G261" t="b">
        <f t="shared" ref="G261:G324" si="23">IF(D261&gt;13.345,1)</f>
        <v>0</v>
      </c>
      <c r="H261" s="6">
        <f t="shared" ref="H261:H324" si="24">IF(D261&gt;13.345,H260+1,H260)</f>
        <v>7</v>
      </c>
    </row>
    <row r="262" spans="1:8" x14ac:dyDescent="0.2">
      <c r="A262" s="1">
        <v>44818</v>
      </c>
      <c r="B262" s="2">
        <v>0.48365740740740742</v>
      </c>
      <c r="C262">
        <v>-1.39698E-4</v>
      </c>
      <c r="D262" s="6">
        <f t="shared" si="20"/>
        <v>-6.214046436E-4</v>
      </c>
      <c r="E262" s="6">
        <f t="shared" si="21"/>
        <v>0.4988103633391</v>
      </c>
      <c r="F262" s="6">
        <f t="shared" si="22"/>
        <v>369.01174874208448</v>
      </c>
      <c r="G262" t="b">
        <f t="shared" si="23"/>
        <v>0</v>
      </c>
      <c r="H262" s="6">
        <f t="shared" si="24"/>
        <v>7</v>
      </c>
    </row>
    <row r="263" spans="1:8" x14ac:dyDescent="0.2">
      <c r="A263" s="1">
        <v>44818</v>
      </c>
      <c r="B263" s="2">
        <v>0.48365740740740742</v>
      </c>
      <c r="C263">
        <v>0.11604299999999999</v>
      </c>
      <c r="D263" s="6">
        <f t="shared" si="20"/>
        <v>0.51618247259999994</v>
      </c>
      <c r="E263" s="6">
        <f t="shared" si="21"/>
        <v>0.4988103633391</v>
      </c>
      <c r="F263" s="6">
        <f t="shared" si="22"/>
        <v>329.94789457877988</v>
      </c>
      <c r="G263" t="b">
        <f t="shared" si="23"/>
        <v>0</v>
      </c>
      <c r="H263" s="6">
        <f t="shared" si="24"/>
        <v>7</v>
      </c>
    </row>
    <row r="264" spans="1:8" x14ac:dyDescent="0.2">
      <c r="A264" s="1">
        <v>44818</v>
      </c>
      <c r="B264" s="2">
        <v>0.48365740740740742</v>
      </c>
      <c r="C264">
        <v>0.15298999999999999</v>
      </c>
      <c r="D264" s="6">
        <f t="shared" si="20"/>
        <v>0.68053011799999996</v>
      </c>
      <c r="E264" s="6">
        <f t="shared" si="21"/>
        <v>0.4988103633391</v>
      </c>
      <c r="F264" s="6">
        <f t="shared" si="22"/>
        <v>369.69227886008446</v>
      </c>
      <c r="G264" t="b">
        <f t="shared" si="23"/>
        <v>0</v>
      </c>
      <c r="H264" s="6">
        <f t="shared" si="24"/>
        <v>7</v>
      </c>
    </row>
    <row r="265" spans="1:8" x14ac:dyDescent="0.2">
      <c r="A265" s="1">
        <v>44818</v>
      </c>
      <c r="B265" s="2">
        <v>0.48365740740740742</v>
      </c>
      <c r="C265">
        <v>0.17965700000000001</v>
      </c>
      <c r="D265" s="6">
        <f t="shared" si="20"/>
        <v>0.79915026740000006</v>
      </c>
      <c r="E265" s="6">
        <f t="shared" si="21"/>
        <v>0.4988103633391</v>
      </c>
      <c r="F265" s="6">
        <f t="shared" si="22"/>
        <v>330.7470448461799</v>
      </c>
      <c r="G265" t="b">
        <f t="shared" si="23"/>
        <v>0</v>
      </c>
      <c r="H265" s="6">
        <f t="shared" si="24"/>
        <v>7</v>
      </c>
    </row>
    <row r="266" spans="1:8" x14ac:dyDescent="0.2">
      <c r="A266" s="1">
        <v>44818</v>
      </c>
      <c r="B266" s="2">
        <v>0.48366898148148146</v>
      </c>
      <c r="C266">
        <v>0.120115</v>
      </c>
      <c r="D266" s="6">
        <f t="shared" si="20"/>
        <v>0.53429554300000004</v>
      </c>
      <c r="E266" s="6">
        <f t="shared" si="21"/>
        <v>0.96043755119999996</v>
      </c>
      <c r="F266" s="6">
        <f t="shared" si="22"/>
        <v>370.22657440308444</v>
      </c>
      <c r="G266" t="b">
        <f t="shared" si="23"/>
        <v>0</v>
      </c>
      <c r="H266" s="6">
        <f t="shared" si="24"/>
        <v>7</v>
      </c>
    </row>
    <row r="267" spans="1:8" x14ac:dyDescent="0.2">
      <c r="A267" s="1">
        <v>44818</v>
      </c>
      <c r="B267" s="2">
        <v>0.48366898148148146</v>
      </c>
      <c r="C267">
        <v>0.21975800000000001</v>
      </c>
      <c r="D267" s="6">
        <f t="shared" si="20"/>
        <v>0.97752753560000005</v>
      </c>
      <c r="E267" s="6">
        <f t="shared" si="21"/>
        <v>0.96043755119999996</v>
      </c>
      <c r="F267" s="6">
        <f t="shared" si="22"/>
        <v>331.72457238177992</v>
      </c>
      <c r="G267" t="b">
        <f t="shared" si="23"/>
        <v>0</v>
      </c>
      <c r="H267" s="6">
        <f t="shared" si="24"/>
        <v>7</v>
      </c>
    </row>
    <row r="268" spans="1:8" x14ac:dyDescent="0.2">
      <c r="A268" s="1">
        <v>44818</v>
      </c>
      <c r="B268" s="2">
        <v>0.48366898148148146</v>
      </c>
      <c r="C268">
        <v>0.26718799999999998</v>
      </c>
      <c r="D268" s="6">
        <f t="shared" si="20"/>
        <v>1.1885056615999998</v>
      </c>
      <c r="E268" s="6">
        <f t="shared" si="21"/>
        <v>0.96043755119999996</v>
      </c>
      <c r="F268" s="6">
        <f t="shared" si="22"/>
        <v>371.41508006468445</v>
      </c>
      <c r="G268" t="b">
        <f t="shared" si="23"/>
        <v>0</v>
      </c>
      <c r="H268" s="6">
        <f t="shared" si="24"/>
        <v>7</v>
      </c>
    </row>
    <row r="269" spans="1:8" x14ac:dyDescent="0.2">
      <c r="A269" s="1">
        <v>44818</v>
      </c>
      <c r="B269" s="2">
        <v>0.48366898148148146</v>
      </c>
      <c r="C269">
        <v>0.25660300000000003</v>
      </c>
      <c r="D269" s="6">
        <f t="shared" si="20"/>
        <v>1.1414214646</v>
      </c>
      <c r="E269" s="6">
        <f t="shared" si="21"/>
        <v>0.96043755119999996</v>
      </c>
      <c r="F269" s="6">
        <f t="shared" si="22"/>
        <v>332.86599384637992</v>
      </c>
      <c r="G269" t="b">
        <f t="shared" si="23"/>
        <v>0</v>
      </c>
      <c r="H269" s="6">
        <f t="shared" si="24"/>
        <v>7</v>
      </c>
    </row>
    <row r="270" spans="1:8" x14ac:dyDescent="0.2">
      <c r="A270" s="1">
        <v>44818</v>
      </c>
      <c r="B270" s="2">
        <v>0.4836805555555555</v>
      </c>
      <c r="C270">
        <v>0.260216</v>
      </c>
      <c r="D270" s="6">
        <f t="shared" si="20"/>
        <v>1.1574928112</v>
      </c>
      <c r="E270" s="6">
        <f t="shared" si="21"/>
        <v>1.1735671232666667</v>
      </c>
      <c r="F270" s="6">
        <f t="shared" si="22"/>
        <v>372.57257287588442</v>
      </c>
      <c r="G270" t="b">
        <f t="shared" si="23"/>
        <v>0</v>
      </c>
      <c r="H270" s="6">
        <f t="shared" si="24"/>
        <v>7</v>
      </c>
    </row>
    <row r="271" spans="1:8" x14ac:dyDescent="0.2">
      <c r="A271" s="1">
        <v>44818</v>
      </c>
      <c r="B271" s="2">
        <v>0.4836805555555555</v>
      </c>
      <c r="C271">
        <v>0.25085299999999999</v>
      </c>
      <c r="D271" s="6">
        <f t="shared" si="20"/>
        <v>1.1158443145999999</v>
      </c>
      <c r="E271" s="6">
        <f t="shared" si="21"/>
        <v>1.1735671232666667</v>
      </c>
      <c r="F271" s="6">
        <f t="shared" si="22"/>
        <v>333.98183816097992</v>
      </c>
      <c r="G271" t="b">
        <f t="shared" si="23"/>
        <v>0</v>
      </c>
      <c r="H271" s="6">
        <f t="shared" si="24"/>
        <v>7</v>
      </c>
    </row>
    <row r="272" spans="1:8" x14ac:dyDescent="0.2">
      <c r="A272" s="1">
        <v>44818</v>
      </c>
      <c r="B272" s="2">
        <v>0.4836805555555555</v>
      </c>
      <c r="C272">
        <v>0.28042</v>
      </c>
      <c r="D272" s="6">
        <f t="shared" si="20"/>
        <v>1.2473642439999999</v>
      </c>
      <c r="E272" s="6">
        <f t="shared" si="21"/>
        <v>1.1735671232666667</v>
      </c>
      <c r="F272" s="6">
        <f t="shared" si="22"/>
        <v>373.8199371198844</v>
      </c>
      <c r="G272" t="b">
        <f t="shared" si="23"/>
        <v>0</v>
      </c>
      <c r="H272" s="6">
        <f t="shared" si="24"/>
        <v>7</v>
      </c>
    </row>
    <row r="273" spans="1:8" x14ac:dyDescent="0.2">
      <c r="A273" s="1">
        <v>44818</v>
      </c>
      <c r="B273" s="2">
        <v>0.48369212962962965</v>
      </c>
      <c r="C273">
        <v>0.28489799999999998</v>
      </c>
      <c r="D273" s="6">
        <f t="shared" si="20"/>
        <v>1.2672832835999999</v>
      </c>
      <c r="E273" s="6">
        <f t="shared" si="21"/>
        <v>1.0357066554500001</v>
      </c>
      <c r="F273" s="6">
        <f t="shared" si="22"/>
        <v>335.24912144457994</v>
      </c>
      <c r="G273" t="b">
        <f t="shared" si="23"/>
        <v>0</v>
      </c>
      <c r="H273" s="6">
        <f t="shared" si="24"/>
        <v>7</v>
      </c>
    </row>
    <row r="274" spans="1:8" x14ac:dyDescent="0.2">
      <c r="A274" s="1">
        <v>44818</v>
      </c>
      <c r="B274" s="2">
        <v>0.48369212962962965</v>
      </c>
      <c r="C274">
        <v>0.22795199999999999</v>
      </c>
      <c r="D274" s="6">
        <f t="shared" si="20"/>
        <v>1.0139760864</v>
      </c>
      <c r="E274" s="6">
        <f t="shared" si="21"/>
        <v>1.0357066554500001</v>
      </c>
      <c r="F274" s="6">
        <f t="shared" si="22"/>
        <v>374.83391320628442</v>
      </c>
      <c r="G274" t="b">
        <f t="shared" si="23"/>
        <v>0</v>
      </c>
      <c r="H274" s="6">
        <f t="shared" si="24"/>
        <v>7</v>
      </c>
    </row>
    <row r="275" spans="1:8" x14ac:dyDescent="0.2">
      <c r="A275" s="1">
        <v>44818</v>
      </c>
      <c r="B275" s="2">
        <v>0.48369212962962965</v>
      </c>
      <c r="C275">
        <v>0.21176900000000001</v>
      </c>
      <c r="D275" s="6">
        <f t="shared" si="20"/>
        <v>0.94199086580000002</v>
      </c>
      <c r="E275" s="6">
        <f t="shared" si="21"/>
        <v>1.0357066554500001</v>
      </c>
      <c r="F275" s="6">
        <f t="shared" si="22"/>
        <v>336.19111231037994</v>
      </c>
      <c r="G275" t="b">
        <f t="shared" si="23"/>
        <v>0</v>
      </c>
      <c r="H275" s="6">
        <f t="shared" si="24"/>
        <v>7</v>
      </c>
    </row>
    <row r="276" spans="1:8" x14ac:dyDescent="0.2">
      <c r="A276" s="1">
        <v>44818</v>
      </c>
      <c r="B276" s="2">
        <v>0.48369212962962965</v>
      </c>
      <c r="C276">
        <v>0.20673</v>
      </c>
      <c r="D276" s="6">
        <f t="shared" si="20"/>
        <v>0.91957638600000002</v>
      </c>
      <c r="E276" s="6">
        <f t="shared" si="21"/>
        <v>1.0357066554500001</v>
      </c>
      <c r="F276" s="6">
        <f t="shared" si="22"/>
        <v>375.75348959228444</v>
      </c>
      <c r="G276" t="b">
        <f t="shared" si="23"/>
        <v>0</v>
      </c>
      <c r="H276" s="6">
        <f t="shared" si="24"/>
        <v>7</v>
      </c>
    </row>
    <row r="277" spans="1:8" x14ac:dyDescent="0.2">
      <c r="A277" s="1">
        <v>44818</v>
      </c>
      <c r="B277" s="2">
        <v>0.48370370370370369</v>
      </c>
      <c r="C277">
        <v>0.22637399999999999</v>
      </c>
      <c r="D277" s="6">
        <f t="shared" si="20"/>
        <v>1.0069568268</v>
      </c>
      <c r="E277" s="6">
        <f t="shared" si="21"/>
        <v>1.0076362893499999</v>
      </c>
      <c r="F277" s="6">
        <f t="shared" si="22"/>
        <v>337.19806913717991</v>
      </c>
      <c r="G277" t="b">
        <f t="shared" si="23"/>
        <v>0</v>
      </c>
      <c r="H277" s="6">
        <f t="shared" si="24"/>
        <v>7</v>
      </c>
    </row>
    <row r="278" spans="1:8" x14ac:dyDescent="0.2">
      <c r="A278" s="1">
        <v>44818</v>
      </c>
      <c r="B278" s="2">
        <v>0.48370370370370369</v>
      </c>
      <c r="C278">
        <v>0.22327</v>
      </c>
      <c r="D278" s="6">
        <f t="shared" si="20"/>
        <v>0.99314961400000001</v>
      </c>
      <c r="E278" s="6">
        <f t="shared" si="21"/>
        <v>1.0076362893499999</v>
      </c>
      <c r="F278" s="6">
        <f t="shared" si="22"/>
        <v>376.74663920628444</v>
      </c>
      <c r="G278" t="b">
        <f t="shared" si="23"/>
        <v>0</v>
      </c>
      <c r="H278" s="6">
        <f t="shared" si="24"/>
        <v>7</v>
      </c>
    </row>
    <row r="279" spans="1:8" x14ac:dyDescent="0.2">
      <c r="A279" s="1">
        <v>44818</v>
      </c>
      <c r="B279" s="2">
        <v>0.48370370370370369</v>
      </c>
      <c r="C279">
        <v>0.22408400000000001</v>
      </c>
      <c r="D279" s="6">
        <f t="shared" si="20"/>
        <v>0.99677044879999999</v>
      </c>
      <c r="E279" s="6">
        <f t="shared" si="21"/>
        <v>1.0076362893499999</v>
      </c>
      <c r="F279" s="6">
        <f t="shared" si="22"/>
        <v>338.19483958597993</v>
      </c>
      <c r="G279" t="b">
        <f t="shared" si="23"/>
        <v>0</v>
      </c>
      <c r="H279" s="6">
        <f t="shared" si="24"/>
        <v>7</v>
      </c>
    </row>
    <row r="280" spans="1:8" x14ac:dyDescent="0.2">
      <c r="A280" s="1">
        <v>44818</v>
      </c>
      <c r="B280" s="2">
        <v>0.48370370370370369</v>
      </c>
      <c r="C280">
        <v>0.232379</v>
      </c>
      <c r="D280" s="6">
        <f t="shared" si="20"/>
        <v>1.0336682678</v>
      </c>
      <c r="E280" s="6">
        <f t="shared" si="21"/>
        <v>1.0076362893499999</v>
      </c>
      <c r="F280" s="6">
        <f t="shared" si="22"/>
        <v>377.78030747408445</v>
      </c>
      <c r="G280" t="b">
        <f t="shared" si="23"/>
        <v>0</v>
      </c>
      <c r="H280" s="6">
        <f t="shared" si="24"/>
        <v>7</v>
      </c>
    </row>
    <row r="281" spans="1:8" x14ac:dyDescent="0.2">
      <c r="A281" s="1">
        <v>44818</v>
      </c>
      <c r="B281" s="2">
        <v>0.48371527777777779</v>
      </c>
      <c r="C281">
        <v>0.215534</v>
      </c>
      <c r="D281" s="6">
        <f t="shared" si="20"/>
        <v>0.95873833880000003</v>
      </c>
      <c r="E281" s="6">
        <f t="shared" si="21"/>
        <v>0.9656997718</v>
      </c>
      <c r="F281" s="6">
        <f t="shared" si="22"/>
        <v>339.15357792477994</v>
      </c>
      <c r="G281" t="b">
        <f t="shared" si="23"/>
        <v>0</v>
      </c>
      <c r="H281" s="6">
        <f t="shared" si="24"/>
        <v>7</v>
      </c>
    </row>
    <row r="282" spans="1:8" x14ac:dyDescent="0.2">
      <c r="A282" s="1">
        <v>44818</v>
      </c>
      <c r="B282" s="2">
        <v>0.48371527777777779</v>
      </c>
      <c r="C282">
        <v>0.21568699999999999</v>
      </c>
      <c r="D282" s="6">
        <f t="shared" si="20"/>
        <v>0.95941891339999996</v>
      </c>
      <c r="E282" s="6">
        <f t="shared" si="21"/>
        <v>0.9656997718</v>
      </c>
      <c r="F282" s="6">
        <f t="shared" si="22"/>
        <v>378.73972638748444</v>
      </c>
      <c r="G282" t="b">
        <f t="shared" si="23"/>
        <v>0</v>
      </c>
      <c r="H282" s="6">
        <f t="shared" si="24"/>
        <v>7</v>
      </c>
    </row>
    <row r="283" spans="1:8" x14ac:dyDescent="0.2">
      <c r="A283" s="1">
        <v>44818</v>
      </c>
      <c r="B283" s="2">
        <v>0.48371527777777779</v>
      </c>
      <c r="C283">
        <v>0.213753</v>
      </c>
      <c r="D283" s="6">
        <f t="shared" si="20"/>
        <v>0.95081609459999994</v>
      </c>
      <c r="E283" s="6">
        <f t="shared" si="21"/>
        <v>0.9656997718</v>
      </c>
      <c r="F283" s="6">
        <f t="shared" si="22"/>
        <v>340.10439401937992</v>
      </c>
      <c r="G283" t="b">
        <f t="shared" si="23"/>
        <v>0</v>
      </c>
      <c r="H283" s="6">
        <f t="shared" si="24"/>
        <v>7</v>
      </c>
    </row>
    <row r="284" spans="1:8" x14ac:dyDescent="0.2">
      <c r="A284" s="1">
        <v>44818</v>
      </c>
      <c r="B284" s="2">
        <v>0.48371527777777779</v>
      </c>
      <c r="C284">
        <v>0.22342200000000001</v>
      </c>
      <c r="D284" s="6">
        <f t="shared" si="20"/>
        <v>0.99382574040000005</v>
      </c>
      <c r="E284" s="6">
        <f t="shared" si="21"/>
        <v>0.9656997718</v>
      </c>
      <c r="F284" s="6">
        <f t="shared" si="22"/>
        <v>379.73355212788442</v>
      </c>
      <c r="G284" t="b">
        <f t="shared" si="23"/>
        <v>0</v>
      </c>
      <c r="H284" s="6">
        <f t="shared" si="24"/>
        <v>7</v>
      </c>
    </row>
    <row r="285" spans="1:8" x14ac:dyDescent="0.2">
      <c r="A285" s="1">
        <v>44818</v>
      </c>
      <c r="B285" s="2">
        <v>0.48372685185185182</v>
      </c>
      <c r="C285">
        <v>0.22484799999999999</v>
      </c>
      <c r="D285" s="6">
        <f t="shared" si="20"/>
        <v>1.0001688735999998</v>
      </c>
      <c r="E285" s="6">
        <f t="shared" si="21"/>
        <v>0.9972241651999999</v>
      </c>
      <c r="F285" s="6">
        <f t="shared" si="22"/>
        <v>341.10456289297991</v>
      </c>
      <c r="G285" t="b">
        <f t="shared" si="23"/>
        <v>0</v>
      </c>
      <c r="H285" s="6">
        <f t="shared" si="24"/>
        <v>7</v>
      </c>
    </row>
    <row r="286" spans="1:8" x14ac:dyDescent="0.2">
      <c r="A286" s="1">
        <v>44818</v>
      </c>
      <c r="B286" s="2">
        <v>0.48372685185185182</v>
      </c>
      <c r="C286">
        <v>0.22698499999999999</v>
      </c>
      <c r="D286" s="6">
        <f t="shared" si="20"/>
        <v>1.009674677</v>
      </c>
      <c r="E286" s="6">
        <f t="shared" si="21"/>
        <v>0.9972241651999999</v>
      </c>
      <c r="F286" s="6">
        <f t="shared" si="22"/>
        <v>380.74322680488444</v>
      </c>
      <c r="G286" t="b">
        <f t="shared" si="23"/>
        <v>0</v>
      </c>
      <c r="H286" s="6">
        <f t="shared" si="24"/>
        <v>7</v>
      </c>
    </row>
    <row r="287" spans="1:8" x14ac:dyDescent="0.2">
      <c r="A287" s="1">
        <v>44818</v>
      </c>
      <c r="B287" s="2">
        <v>0.48372685185185182</v>
      </c>
      <c r="C287">
        <v>0.220725</v>
      </c>
      <c r="D287" s="6">
        <f t="shared" si="20"/>
        <v>0.98182894499999995</v>
      </c>
      <c r="E287" s="6">
        <f t="shared" si="21"/>
        <v>0.9972241651999999</v>
      </c>
      <c r="F287" s="6">
        <f t="shared" si="22"/>
        <v>342.08639183797993</v>
      </c>
      <c r="G287" t="b">
        <f t="shared" si="23"/>
        <v>0</v>
      </c>
      <c r="H287" s="6">
        <f t="shared" si="24"/>
        <v>7</v>
      </c>
    </row>
    <row r="288" spans="1:8" x14ac:dyDescent="0.2">
      <c r="A288" s="1">
        <v>44818</v>
      </c>
      <c r="B288" s="2">
        <v>0.48373842592592592</v>
      </c>
      <c r="C288">
        <v>0.22306599999999999</v>
      </c>
      <c r="D288" s="6">
        <f t="shared" si="20"/>
        <v>0.99224218119999996</v>
      </c>
      <c r="E288" s="6">
        <f t="shared" si="21"/>
        <v>1.0159566474499999</v>
      </c>
      <c r="F288" s="6">
        <f t="shared" si="22"/>
        <v>381.73546898608447</v>
      </c>
      <c r="G288" t="b">
        <f t="shared" si="23"/>
        <v>0</v>
      </c>
      <c r="H288" s="6">
        <f t="shared" si="24"/>
        <v>7</v>
      </c>
    </row>
    <row r="289" spans="1:8" x14ac:dyDescent="0.2">
      <c r="A289" s="1">
        <v>44818</v>
      </c>
      <c r="B289" s="2">
        <v>0.48373842592592592</v>
      </c>
      <c r="C289">
        <v>0.224797</v>
      </c>
      <c r="D289" s="6">
        <f t="shared" si="20"/>
        <v>0.99994201539999994</v>
      </c>
      <c r="E289" s="6">
        <f t="shared" si="21"/>
        <v>1.0159566474499999</v>
      </c>
      <c r="F289" s="6">
        <f t="shared" si="22"/>
        <v>343.08633385337993</v>
      </c>
      <c r="G289" t="b">
        <f t="shared" si="23"/>
        <v>0</v>
      </c>
      <c r="H289" s="6">
        <f t="shared" si="24"/>
        <v>7</v>
      </c>
    </row>
    <row r="290" spans="1:8" x14ac:dyDescent="0.2">
      <c r="A290" s="1">
        <v>44818</v>
      </c>
      <c r="B290" s="2">
        <v>0.48373842592592592</v>
      </c>
      <c r="C290">
        <v>0.22983500000000001</v>
      </c>
      <c r="D290" s="6">
        <f t="shared" si="20"/>
        <v>1.022352047</v>
      </c>
      <c r="E290" s="6">
        <f t="shared" si="21"/>
        <v>1.0159566474499999</v>
      </c>
      <c r="F290" s="6">
        <f t="shared" si="22"/>
        <v>382.7578210330845</v>
      </c>
      <c r="G290" t="b">
        <f t="shared" si="23"/>
        <v>0</v>
      </c>
      <c r="H290" s="6">
        <f t="shared" si="24"/>
        <v>7</v>
      </c>
    </row>
    <row r="291" spans="1:8" x14ac:dyDescent="0.2">
      <c r="A291" s="1">
        <v>44818</v>
      </c>
      <c r="B291" s="2">
        <v>0.48373842592592592</v>
      </c>
      <c r="C291">
        <v>0.23589099999999999</v>
      </c>
      <c r="D291" s="6">
        <f t="shared" si="20"/>
        <v>1.0492903461999998</v>
      </c>
      <c r="E291" s="6">
        <f t="shared" si="21"/>
        <v>1.0159566474499999</v>
      </c>
      <c r="F291" s="6">
        <f t="shared" si="22"/>
        <v>344.13562419957992</v>
      </c>
      <c r="G291" t="b">
        <f t="shared" si="23"/>
        <v>0</v>
      </c>
      <c r="H291" s="6">
        <f t="shared" si="24"/>
        <v>7</v>
      </c>
    </row>
    <row r="292" spans="1:8" x14ac:dyDescent="0.2">
      <c r="A292" s="1">
        <v>44818</v>
      </c>
      <c r="B292" s="2">
        <v>0.48374999999999996</v>
      </c>
      <c r="C292">
        <v>0.23583999999999999</v>
      </c>
      <c r="D292" s="6">
        <f t="shared" si="20"/>
        <v>1.049063488</v>
      </c>
      <c r="E292" s="6">
        <f t="shared" si="21"/>
        <v>1.0503089839999999</v>
      </c>
      <c r="F292" s="6">
        <f t="shared" si="22"/>
        <v>383.8068845210845</v>
      </c>
      <c r="G292" t="b">
        <f t="shared" si="23"/>
        <v>0</v>
      </c>
      <c r="H292" s="6">
        <f t="shared" si="24"/>
        <v>7</v>
      </c>
    </row>
    <row r="293" spans="1:8" x14ac:dyDescent="0.2">
      <c r="A293" s="1">
        <v>44818</v>
      </c>
      <c r="B293" s="2">
        <v>0.48374999999999996</v>
      </c>
      <c r="C293">
        <v>0.235433</v>
      </c>
      <c r="D293" s="6">
        <f t="shared" si="20"/>
        <v>1.0472530706000001</v>
      </c>
      <c r="E293" s="6">
        <f t="shared" si="21"/>
        <v>1.0503089839999999</v>
      </c>
      <c r="F293" s="6">
        <f t="shared" si="22"/>
        <v>345.18287727017992</v>
      </c>
      <c r="G293" t="b">
        <f t="shared" si="23"/>
        <v>0</v>
      </c>
      <c r="H293" s="6">
        <f t="shared" si="24"/>
        <v>7</v>
      </c>
    </row>
    <row r="294" spans="1:8" x14ac:dyDescent="0.2">
      <c r="A294" s="1">
        <v>44818</v>
      </c>
      <c r="B294" s="2">
        <v>0.48374999999999996</v>
      </c>
      <c r="C294">
        <v>0.231209</v>
      </c>
      <c r="D294" s="6">
        <f t="shared" si="20"/>
        <v>1.0284638738</v>
      </c>
      <c r="E294" s="6">
        <f t="shared" si="21"/>
        <v>1.0503089839999999</v>
      </c>
      <c r="F294" s="6">
        <f t="shared" si="22"/>
        <v>384.83534839488448</v>
      </c>
      <c r="G294" t="b">
        <f t="shared" si="23"/>
        <v>0</v>
      </c>
      <c r="H294" s="6">
        <f t="shared" si="24"/>
        <v>7</v>
      </c>
    </row>
    <row r="295" spans="1:8" x14ac:dyDescent="0.2">
      <c r="A295" s="1">
        <v>44818</v>
      </c>
      <c r="B295" s="2">
        <v>0.48374999999999996</v>
      </c>
      <c r="C295">
        <v>0.24199799999999999</v>
      </c>
      <c r="D295" s="6">
        <f t="shared" si="20"/>
        <v>1.0764555035999999</v>
      </c>
      <c r="E295" s="6">
        <f t="shared" si="21"/>
        <v>1.0503089839999999</v>
      </c>
      <c r="F295" s="6">
        <f t="shared" si="22"/>
        <v>346.25933277377993</v>
      </c>
      <c r="G295" t="b">
        <f t="shared" si="23"/>
        <v>0</v>
      </c>
      <c r="H295" s="6">
        <f t="shared" si="24"/>
        <v>7</v>
      </c>
    </row>
    <row r="296" spans="1:8" x14ac:dyDescent="0.2">
      <c r="A296" s="1">
        <v>44818</v>
      </c>
      <c r="B296" s="2">
        <v>0.48376157407407411</v>
      </c>
      <c r="C296">
        <v>0.23136100000000001</v>
      </c>
      <c r="D296" s="6">
        <f t="shared" si="20"/>
        <v>1.0291400002</v>
      </c>
      <c r="E296" s="6">
        <f t="shared" si="21"/>
        <v>1.0389497639333334</v>
      </c>
      <c r="F296" s="6">
        <f t="shared" si="22"/>
        <v>385.86448839508449</v>
      </c>
      <c r="G296" t="b">
        <f t="shared" si="23"/>
        <v>0</v>
      </c>
      <c r="H296" s="6">
        <f t="shared" si="24"/>
        <v>7</v>
      </c>
    </row>
    <row r="297" spans="1:8" x14ac:dyDescent="0.2">
      <c r="A297" s="1">
        <v>44818</v>
      </c>
      <c r="B297" s="2">
        <v>0.48376157407407411</v>
      </c>
      <c r="C297">
        <v>0.24540699999999999</v>
      </c>
      <c r="D297" s="6">
        <f t="shared" si="20"/>
        <v>1.0916194174</v>
      </c>
      <c r="E297" s="6">
        <f t="shared" si="21"/>
        <v>1.0389497639333334</v>
      </c>
      <c r="F297" s="6">
        <f t="shared" si="22"/>
        <v>347.35095219117994</v>
      </c>
      <c r="G297" t="b">
        <f t="shared" si="23"/>
        <v>0</v>
      </c>
      <c r="H297" s="6">
        <f t="shared" si="24"/>
        <v>7</v>
      </c>
    </row>
    <row r="298" spans="1:8" x14ac:dyDescent="0.2">
      <c r="A298" s="1">
        <v>44818</v>
      </c>
      <c r="B298" s="2">
        <v>0.48376157407407411</v>
      </c>
      <c r="C298">
        <v>0.22393099999999999</v>
      </c>
      <c r="D298" s="6">
        <f t="shared" si="20"/>
        <v>0.99608987419999995</v>
      </c>
      <c r="E298" s="6">
        <f t="shared" si="21"/>
        <v>1.0389497639333334</v>
      </c>
      <c r="F298" s="6">
        <f t="shared" si="22"/>
        <v>386.86057826928447</v>
      </c>
      <c r="G298" t="b">
        <f t="shared" si="23"/>
        <v>0</v>
      </c>
      <c r="H298" s="6">
        <f t="shared" si="24"/>
        <v>7</v>
      </c>
    </row>
    <row r="299" spans="1:8" x14ac:dyDescent="0.2">
      <c r="A299" s="1">
        <v>44818</v>
      </c>
      <c r="B299" s="2">
        <v>0.48377314814814815</v>
      </c>
      <c r="C299">
        <v>0.27533099999999999</v>
      </c>
      <c r="D299" s="6">
        <f t="shared" si="20"/>
        <v>1.2247273541999999</v>
      </c>
      <c r="E299" s="6">
        <f t="shared" si="21"/>
        <v>1.1736242084999999</v>
      </c>
      <c r="F299" s="6">
        <f t="shared" si="22"/>
        <v>348.57567954537996</v>
      </c>
      <c r="G299" t="b">
        <f t="shared" si="23"/>
        <v>0</v>
      </c>
      <c r="H299" s="6">
        <f t="shared" si="24"/>
        <v>7</v>
      </c>
    </row>
    <row r="300" spans="1:8" x14ac:dyDescent="0.2">
      <c r="A300" s="1">
        <v>44818</v>
      </c>
      <c r="B300" s="2">
        <v>0.48377314814814815</v>
      </c>
      <c r="C300">
        <v>0.24637400000000001</v>
      </c>
      <c r="D300" s="6">
        <f t="shared" si="20"/>
        <v>1.0959208268</v>
      </c>
      <c r="E300" s="6">
        <f t="shared" si="21"/>
        <v>1.1736242084999999</v>
      </c>
      <c r="F300" s="6">
        <f t="shared" si="22"/>
        <v>387.95649909608449</v>
      </c>
      <c r="G300" t="b">
        <f t="shared" si="23"/>
        <v>0</v>
      </c>
      <c r="H300" s="6">
        <f t="shared" si="24"/>
        <v>7</v>
      </c>
    </row>
    <row r="301" spans="1:8" x14ac:dyDescent="0.2">
      <c r="A301" s="1">
        <v>44818</v>
      </c>
      <c r="B301" s="2">
        <v>0.48377314814814815</v>
      </c>
      <c r="C301">
        <v>0.264237</v>
      </c>
      <c r="D301" s="6">
        <f t="shared" si="20"/>
        <v>1.1753790233999999</v>
      </c>
      <c r="E301" s="6">
        <f t="shared" si="21"/>
        <v>1.1736242084999999</v>
      </c>
      <c r="F301" s="6">
        <f t="shared" si="22"/>
        <v>349.75105856877997</v>
      </c>
      <c r="G301" t="b">
        <f t="shared" si="23"/>
        <v>0</v>
      </c>
      <c r="H301" s="6">
        <f t="shared" si="24"/>
        <v>7</v>
      </c>
    </row>
    <row r="302" spans="1:8" x14ac:dyDescent="0.2">
      <c r="A302" s="1">
        <v>44818</v>
      </c>
      <c r="B302" s="2">
        <v>0.48377314814814815</v>
      </c>
      <c r="C302">
        <v>0.269428</v>
      </c>
      <c r="D302" s="6">
        <f t="shared" si="20"/>
        <v>1.1984696295999999</v>
      </c>
      <c r="E302" s="6">
        <f t="shared" si="21"/>
        <v>1.1736242084999999</v>
      </c>
      <c r="F302" s="6">
        <f t="shared" si="22"/>
        <v>389.15496872568451</v>
      </c>
      <c r="G302" t="b">
        <f t="shared" si="23"/>
        <v>0</v>
      </c>
      <c r="H302" s="6">
        <f t="shared" si="24"/>
        <v>7</v>
      </c>
    </row>
    <row r="303" spans="1:8" x14ac:dyDescent="0.2">
      <c r="A303" s="1">
        <v>44818</v>
      </c>
      <c r="B303" s="2">
        <v>0.48378472222222224</v>
      </c>
      <c r="C303">
        <v>0.29660300000000001</v>
      </c>
      <c r="D303" s="6">
        <f t="shared" si="20"/>
        <v>1.3193494645999999</v>
      </c>
      <c r="E303" s="6">
        <f t="shared" si="21"/>
        <v>1.30090166715</v>
      </c>
      <c r="F303" s="6">
        <f t="shared" si="22"/>
        <v>351.07040803337998</v>
      </c>
      <c r="G303" t="b">
        <f t="shared" si="23"/>
        <v>0</v>
      </c>
      <c r="H303" s="6">
        <f t="shared" si="24"/>
        <v>7</v>
      </c>
    </row>
    <row r="304" spans="1:8" x14ac:dyDescent="0.2">
      <c r="A304" s="1">
        <v>44818</v>
      </c>
      <c r="B304" s="2">
        <v>0.48378472222222224</v>
      </c>
      <c r="C304">
        <v>0.31360100000000002</v>
      </c>
      <c r="D304" s="6">
        <f t="shared" si="20"/>
        <v>1.3949599682</v>
      </c>
      <c r="E304" s="6">
        <f t="shared" si="21"/>
        <v>1.30090166715</v>
      </c>
      <c r="F304" s="6">
        <f t="shared" si="22"/>
        <v>390.54992869388451</v>
      </c>
      <c r="G304" t="b">
        <f t="shared" si="23"/>
        <v>0</v>
      </c>
      <c r="H304" s="6">
        <f t="shared" si="24"/>
        <v>7</v>
      </c>
    </row>
    <row r="305" spans="1:8" x14ac:dyDescent="0.2">
      <c r="A305" s="1">
        <v>44818</v>
      </c>
      <c r="B305" s="2">
        <v>0.48378472222222224</v>
      </c>
      <c r="C305">
        <v>0.222303</v>
      </c>
      <c r="D305" s="6">
        <f t="shared" si="20"/>
        <v>0.9888482046</v>
      </c>
      <c r="E305" s="6">
        <f t="shared" si="21"/>
        <v>1.30090166715</v>
      </c>
      <c r="F305" s="6">
        <f t="shared" si="22"/>
        <v>352.05925623797998</v>
      </c>
      <c r="G305" t="b">
        <f t="shared" si="23"/>
        <v>0</v>
      </c>
      <c r="H305" s="6">
        <f t="shared" si="24"/>
        <v>7</v>
      </c>
    </row>
    <row r="306" spans="1:8" x14ac:dyDescent="0.2">
      <c r="A306" s="1">
        <v>44818</v>
      </c>
      <c r="B306" s="2">
        <v>0.48378472222222224</v>
      </c>
      <c r="C306">
        <v>0.337316</v>
      </c>
      <c r="D306" s="6">
        <f t="shared" si="20"/>
        <v>1.5004490312000001</v>
      </c>
      <c r="E306" s="6">
        <f t="shared" si="21"/>
        <v>1.30090166715</v>
      </c>
      <c r="F306" s="6">
        <f t="shared" si="22"/>
        <v>392.0503777250845</v>
      </c>
      <c r="G306" t="b">
        <f t="shared" si="23"/>
        <v>0</v>
      </c>
      <c r="H306" s="6">
        <f t="shared" si="24"/>
        <v>7</v>
      </c>
    </row>
    <row r="307" spans="1:8" x14ac:dyDescent="0.2">
      <c r="A307" s="1">
        <v>44818</v>
      </c>
      <c r="B307" s="2">
        <v>0.48379629629629628</v>
      </c>
      <c r="C307">
        <v>0.20835899999999999</v>
      </c>
      <c r="D307" s="6">
        <f t="shared" si="20"/>
        <v>0.92682250379999997</v>
      </c>
      <c r="E307" s="6">
        <f t="shared" si="21"/>
        <v>0.61658034828999997</v>
      </c>
      <c r="F307" s="6">
        <f t="shared" si="22"/>
        <v>352.98607874177998</v>
      </c>
      <c r="G307" t="b">
        <f t="shared" si="23"/>
        <v>0</v>
      </c>
      <c r="H307" s="6">
        <f t="shared" si="24"/>
        <v>7</v>
      </c>
    </row>
    <row r="308" spans="1:8" x14ac:dyDescent="0.2">
      <c r="A308" s="1">
        <v>44818</v>
      </c>
      <c r="B308" s="2">
        <v>0.48379629629629628</v>
      </c>
      <c r="C308">
        <v>7.2124900000000006E-2</v>
      </c>
      <c r="D308" s="6">
        <f t="shared" si="20"/>
        <v>0.32082598018000003</v>
      </c>
      <c r="E308" s="6">
        <f t="shared" si="21"/>
        <v>0.61658034828999997</v>
      </c>
      <c r="F308" s="6">
        <f t="shared" si="22"/>
        <v>392.37120370526452</v>
      </c>
      <c r="G308" t="b">
        <f t="shared" si="23"/>
        <v>0</v>
      </c>
      <c r="H308" s="6">
        <f t="shared" si="24"/>
        <v>7</v>
      </c>
    </row>
    <row r="309" spans="1:8" x14ac:dyDescent="0.2">
      <c r="A309" s="1">
        <v>44818</v>
      </c>
      <c r="B309" s="2">
        <v>0.48379629629629628</v>
      </c>
      <c r="C309">
        <v>0.18418599999999999</v>
      </c>
      <c r="D309" s="6">
        <f t="shared" si="20"/>
        <v>0.81929616519999993</v>
      </c>
      <c r="E309" s="6">
        <f t="shared" si="21"/>
        <v>0.61658034828999997</v>
      </c>
      <c r="F309" s="6">
        <f t="shared" si="22"/>
        <v>353.80537490697998</v>
      </c>
      <c r="G309" t="b">
        <f t="shared" si="23"/>
        <v>0</v>
      </c>
      <c r="H309" s="6">
        <f t="shared" si="24"/>
        <v>7</v>
      </c>
    </row>
    <row r="310" spans="1:8" x14ac:dyDescent="0.2">
      <c r="A310" s="1">
        <v>44818</v>
      </c>
      <c r="B310" s="2">
        <v>0.48379629629629628</v>
      </c>
      <c r="C310">
        <v>8.97839E-2</v>
      </c>
      <c r="D310" s="6">
        <f t="shared" si="20"/>
        <v>0.39937674398</v>
      </c>
      <c r="E310" s="6">
        <f t="shared" si="21"/>
        <v>0.61658034828999997</v>
      </c>
      <c r="F310" s="6">
        <f t="shared" si="22"/>
        <v>392.77058044924451</v>
      </c>
      <c r="G310" t="b">
        <f t="shared" si="23"/>
        <v>0</v>
      </c>
      <c r="H310" s="6">
        <f t="shared" si="24"/>
        <v>7</v>
      </c>
    </row>
    <row r="311" spans="1:8" x14ac:dyDescent="0.2">
      <c r="A311" s="1">
        <v>44818</v>
      </c>
      <c r="B311" s="2">
        <v>0.48380787037037037</v>
      </c>
      <c r="C311">
        <v>-5.2302500000000002E-2</v>
      </c>
      <c r="D311" s="6">
        <f t="shared" si="20"/>
        <v>-0.23265198049999999</v>
      </c>
      <c r="E311" s="6">
        <f t="shared" si="21"/>
        <v>0.133447000845</v>
      </c>
      <c r="F311" s="6">
        <f t="shared" si="22"/>
        <v>353.80537490697998</v>
      </c>
      <c r="G311" t="b">
        <f t="shared" si="23"/>
        <v>0</v>
      </c>
      <c r="H311" s="6">
        <f t="shared" si="24"/>
        <v>7</v>
      </c>
    </row>
    <row r="312" spans="1:8" x14ac:dyDescent="0.2">
      <c r="A312" s="1">
        <v>44818</v>
      </c>
      <c r="B312" s="2">
        <v>0.48380787037037037</v>
      </c>
      <c r="C312">
        <v>3.8537099999999998E-2</v>
      </c>
      <c r="D312" s="6">
        <f t="shared" si="20"/>
        <v>0.17142072821999998</v>
      </c>
      <c r="E312" s="6">
        <f t="shared" si="21"/>
        <v>0.133447000845</v>
      </c>
      <c r="F312" s="6">
        <f t="shared" si="22"/>
        <v>392.94200117746453</v>
      </c>
      <c r="G312" t="b">
        <f t="shared" si="23"/>
        <v>0</v>
      </c>
      <c r="H312" s="6">
        <f t="shared" si="24"/>
        <v>7</v>
      </c>
    </row>
    <row r="313" spans="1:8" x14ac:dyDescent="0.2">
      <c r="A313" s="1">
        <v>44818</v>
      </c>
      <c r="B313" s="2">
        <v>0.48380787037037037</v>
      </c>
      <c r="C313">
        <v>6.7646499999999998E-2</v>
      </c>
      <c r="D313" s="6">
        <f t="shared" si="20"/>
        <v>0.3009051613</v>
      </c>
      <c r="E313" s="6">
        <f t="shared" si="21"/>
        <v>0.133447000845</v>
      </c>
      <c r="F313" s="6">
        <f t="shared" si="22"/>
        <v>354.10628006828</v>
      </c>
      <c r="G313" t="b">
        <f t="shared" si="23"/>
        <v>0</v>
      </c>
      <c r="H313" s="6">
        <f t="shared" si="24"/>
        <v>7</v>
      </c>
    </row>
    <row r="314" spans="1:8" x14ac:dyDescent="0.2">
      <c r="A314" s="1">
        <v>44818</v>
      </c>
      <c r="B314" s="2">
        <v>0.48380787037037037</v>
      </c>
      <c r="C314">
        <v>6.6119800000000006E-2</v>
      </c>
      <c r="D314" s="6">
        <f t="shared" si="20"/>
        <v>0.29411409436000002</v>
      </c>
      <c r="E314" s="6">
        <f t="shared" si="21"/>
        <v>0.133447000845</v>
      </c>
      <c r="F314" s="6">
        <f t="shared" si="22"/>
        <v>393.23611527182453</v>
      </c>
      <c r="G314" t="b">
        <f t="shared" si="23"/>
        <v>0</v>
      </c>
      <c r="H314" s="6">
        <f t="shared" si="24"/>
        <v>7</v>
      </c>
    </row>
    <row r="315" spans="1:8" x14ac:dyDescent="0.2">
      <c r="A315" s="1">
        <v>44818</v>
      </c>
      <c r="B315" s="2">
        <v>0.48381944444444441</v>
      </c>
      <c r="C315">
        <v>0.23355000000000001</v>
      </c>
      <c r="D315" s="6">
        <f t="shared" si="20"/>
        <v>1.03887711</v>
      </c>
      <c r="E315" s="6">
        <f t="shared" si="21"/>
        <v>0.77379597221999996</v>
      </c>
      <c r="F315" s="6">
        <f t="shared" si="22"/>
        <v>355.14515717827999</v>
      </c>
      <c r="G315" t="b">
        <f t="shared" si="23"/>
        <v>0</v>
      </c>
      <c r="H315" s="6">
        <f t="shared" si="24"/>
        <v>7</v>
      </c>
    </row>
    <row r="316" spans="1:8" x14ac:dyDescent="0.2">
      <c r="A316" s="1">
        <v>44818</v>
      </c>
      <c r="B316" s="2">
        <v>0.48381944444444441</v>
      </c>
      <c r="C316">
        <v>0.33405899999999999</v>
      </c>
      <c r="D316" s="6">
        <f t="shared" si="20"/>
        <v>1.4859612438000001</v>
      </c>
      <c r="E316" s="6">
        <f t="shared" si="21"/>
        <v>0.77379597221999996</v>
      </c>
      <c r="F316" s="6">
        <f t="shared" si="22"/>
        <v>394.72207651562451</v>
      </c>
      <c r="G316" t="b">
        <f t="shared" si="23"/>
        <v>0</v>
      </c>
      <c r="H316" s="6">
        <f t="shared" si="24"/>
        <v>7</v>
      </c>
    </row>
    <row r="317" spans="1:8" x14ac:dyDescent="0.2">
      <c r="A317" s="1">
        <v>44818</v>
      </c>
      <c r="B317" s="2">
        <v>0.48381944444444441</v>
      </c>
      <c r="C317">
        <v>-4.5737699999999999E-2</v>
      </c>
      <c r="D317" s="6">
        <f t="shared" si="20"/>
        <v>-0.20345043714</v>
      </c>
      <c r="E317" s="6">
        <f t="shared" si="21"/>
        <v>0.77379597221999996</v>
      </c>
      <c r="F317" s="6">
        <f t="shared" si="22"/>
        <v>355.14515717827999</v>
      </c>
      <c r="G317" t="b">
        <f t="shared" si="23"/>
        <v>0</v>
      </c>
      <c r="H317" s="6">
        <f t="shared" si="24"/>
        <v>7</v>
      </c>
    </row>
    <row r="318" spans="1:8" x14ac:dyDescent="0.2">
      <c r="A318" s="1">
        <v>44818</v>
      </c>
      <c r="B318" s="2">
        <v>0.48383101851851856</v>
      </c>
      <c r="C318">
        <v>-0.10685699999999999</v>
      </c>
      <c r="D318" s="6">
        <f t="shared" si="20"/>
        <v>-0.47532130739999995</v>
      </c>
      <c r="E318" s="6">
        <f t="shared" si="21"/>
        <v>-1.19495666365</v>
      </c>
      <c r="F318" s="6">
        <f t="shared" si="22"/>
        <v>394.72207651562451</v>
      </c>
      <c r="G318" t="b">
        <f t="shared" si="23"/>
        <v>0</v>
      </c>
      <c r="H318" s="6">
        <f t="shared" si="24"/>
        <v>7</v>
      </c>
    </row>
    <row r="319" spans="1:8" x14ac:dyDescent="0.2">
      <c r="A319" s="1">
        <v>44818</v>
      </c>
      <c r="B319" s="2">
        <v>0.48383101851851856</v>
      </c>
      <c r="C319">
        <v>-0.28273500000000001</v>
      </c>
      <c r="D319" s="6">
        <f t="shared" si="20"/>
        <v>-1.257661827</v>
      </c>
      <c r="E319" s="6">
        <f t="shared" si="21"/>
        <v>-1.19495666365</v>
      </c>
      <c r="F319" s="6">
        <f t="shared" si="22"/>
        <v>355.14515717827999</v>
      </c>
      <c r="G319" t="b">
        <f t="shared" si="23"/>
        <v>0</v>
      </c>
      <c r="H319" s="6">
        <f t="shared" si="24"/>
        <v>7</v>
      </c>
    </row>
    <row r="320" spans="1:8" x14ac:dyDescent="0.2">
      <c r="A320" s="1">
        <v>44818</v>
      </c>
      <c r="B320" s="2">
        <v>0.48383101851851856</v>
      </c>
      <c r="C320">
        <v>-0.45046999999999998</v>
      </c>
      <c r="D320" s="6">
        <f t="shared" si="20"/>
        <v>-2.0037806539999998</v>
      </c>
      <c r="E320" s="6">
        <f t="shared" si="21"/>
        <v>-1.19495666365</v>
      </c>
      <c r="F320" s="6">
        <f t="shared" si="22"/>
        <v>394.72207651562451</v>
      </c>
      <c r="G320" t="b">
        <f t="shared" si="23"/>
        <v>0</v>
      </c>
      <c r="H320" s="6">
        <f t="shared" si="24"/>
        <v>7</v>
      </c>
    </row>
    <row r="321" spans="1:8" x14ac:dyDescent="0.2">
      <c r="A321" s="1">
        <v>44818</v>
      </c>
      <c r="B321" s="2">
        <v>0.48383101851851856</v>
      </c>
      <c r="C321">
        <v>-0.234491</v>
      </c>
      <c r="D321" s="6">
        <f t="shared" si="20"/>
        <v>-1.0430628662000001</v>
      </c>
      <c r="E321" s="6">
        <f t="shared" si="21"/>
        <v>-1.19495666365</v>
      </c>
      <c r="F321" s="6">
        <f t="shared" si="22"/>
        <v>355.14515717827999</v>
      </c>
      <c r="G321" t="b">
        <f t="shared" si="23"/>
        <v>0</v>
      </c>
      <c r="H321" s="6">
        <f t="shared" si="24"/>
        <v>7</v>
      </c>
    </row>
    <row r="322" spans="1:8" x14ac:dyDescent="0.2">
      <c r="A322" s="1">
        <v>44818</v>
      </c>
      <c r="B322" s="2">
        <v>0.4838425925925926</v>
      </c>
      <c r="C322">
        <v>0.76352399999999998</v>
      </c>
      <c r="D322" s="6">
        <f t="shared" si="20"/>
        <v>3.3963074567999998</v>
      </c>
      <c r="E322" s="6">
        <f t="shared" si="21"/>
        <v>20.1210812922</v>
      </c>
      <c r="F322" s="6">
        <f t="shared" si="22"/>
        <v>398.11838397242451</v>
      </c>
      <c r="G322" t="b">
        <f t="shared" si="23"/>
        <v>0</v>
      </c>
      <c r="H322" s="6">
        <f t="shared" si="24"/>
        <v>7</v>
      </c>
    </row>
    <row r="323" spans="1:8" x14ac:dyDescent="0.2">
      <c r="A323" s="1">
        <v>44818</v>
      </c>
      <c r="B323" s="2">
        <v>0.4838425925925926</v>
      </c>
      <c r="C323">
        <v>5.6969599999999998</v>
      </c>
      <c r="D323" s="6">
        <f t="shared" si="20"/>
        <v>25.341217472</v>
      </c>
      <c r="E323" s="6">
        <f t="shared" si="21"/>
        <v>20.1210812922</v>
      </c>
      <c r="F323" s="6">
        <f t="shared" si="22"/>
        <v>380.48637465027997</v>
      </c>
      <c r="G323">
        <f t="shared" si="23"/>
        <v>1</v>
      </c>
      <c r="H323" s="6">
        <f t="shared" si="24"/>
        <v>8</v>
      </c>
    </row>
    <row r="324" spans="1:8" x14ac:dyDescent="0.2">
      <c r="A324" s="1">
        <v>44818</v>
      </c>
      <c r="B324" s="2">
        <v>0.4838425925925926</v>
      </c>
      <c r="C324">
        <v>5.6000100000000002</v>
      </c>
      <c r="D324" s="6">
        <f t="shared" si="20"/>
        <v>24.909964481999999</v>
      </c>
      <c r="E324" s="6">
        <f t="shared" si="21"/>
        <v>20.1210812922</v>
      </c>
      <c r="F324" s="6">
        <f t="shared" si="22"/>
        <v>423.02834845442453</v>
      </c>
      <c r="G324">
        <f t="shared" si="23"/>
        <v>1</v>
      </c>
      <c r="H324" s="6">
        <f t="shared" si="24"/>
        <v>9</v>
      </c>
    </row>
    <row r="325" spans="1:8" x14ac:dyDescent="0.2">
      <c r="A325" s="1">
        <v>44818</v>
      </c>
      <c r="B325" s="2">
        <v>0.4838425925925926</v>
      </c>
      <c r="C325">
        <v>6.0331900000000003</v>
      </c>
      <c r="D325" s="6">
        <f t="shared" ref="D325:D388" si="25">C325*4.4482</f>
        <v>26.836835757999999</v>
      </c>
      <c r="E325" s="6">
        <f t="shared" ref="E325:E388" si="26">AVERAGEIF($B$4:$B$1131,B325,$D$4:$D$1131)</f>
        <v>20.1210812922</v>
      </c>
      <c r="F325" s="6">
        <f t="shared" ref="F325:F388" si="27">IF(D325&gt;0,D325+F323, F323)</f>
        <v>407.32321040827998</v>
      </c>
      <c r="G325">
        <f t="shared" ref="G325:G388" si="28">IF(D325&gt;13.345,1)</f>
        <v>1</v>
      </c>
      <c r="H325" s="6">
        <f t="shared" ref="H325:H388" si="29">IF(D325&gt;13.345,H324+1,H324)</f>
        <v>10</v>
      </c>
    </row>
    <row r="326" spans="1:8" x14ac:dyDescent="0.2">
      <c r="A326" s="1">
        <v>44818</v>
      </c>
      <c r="B326" s="2">
        <v>0.4838541666666667</v>
      </c>
      <c r="C326">
        <v>4.10968</v>
      </c>
      <c r="D326" s="6">
        <f t="shared" si="25"/>
        <v>18.280678576</v>
      </c>
      <c r="E326" s="6">
        <f t="shared" si="26"/>
        <v>12.46052025</v>
      </c>
      <c r="F326" s="6">
        <f t="shared" si="27"/>
        <v>441.30902703042455</v>
      </c>
      <c r="G326">
        <f t="shared" si="28"/>
        <v>1</v>
      </c>
      <c r="H326" s="6">
        <f t="shared" si="29"/>
        <v>11</v>
      </c>
    </row>
    <row r="327" spans="1:8" x14ac:dyDescent="0.2">
      <c r="A327" s="1">
        <v>44818</v>
      </c>
      <c r="B327" s="2">
        <v>0.4838541666666667</v>
      </c>
      <c r="C327">
        <v>3.08169</v>
      </c>
      <c r="D327" s="6">
        <f t="shared" si="25"/>
        <v>13.707973458</v>
      </c>
      <c r="E327" s="6">
        <f t="shared" si="26"/>
        <v>12.46052025</v>
      </c>
      <c r="F327" s="6">
        <f t="shared" si="27"/>
        <v>421.03118386628</v>
      </c>
      <c r="G327">
        <f t="shared" si="28"/>
        <v>1</v>
      </c>
      <c r="H327" s="6">
        <f t="shared" si="29"/>
        <v>12</v>
      </c>
    </row>
    <row r="328" spans="1:8" x14ac:dyDescent="0.2">
      <c r="A328" s="1">
        <v>44818</v>
      </c>
      <c r="B328" s="2">
        <v>0.4838541666666667</v>
      </c>
      <c r="C328">
        <v>1.21238</v>
      </c>
      <c r="D328" s="6">
        <f t="shared" si="25"/>
        <v>5.392908716</v>
      </c>
      <c r="E328" s="6">
        <f t="shared" si="26"/>
        <v>12.46052025</v>
      </c>
      <c r="F328" s="6">
        <f t="shared" si="27"/>
        <v>446.70193574642457</v>
      </c>
      <c r="G328" t="b">
        <f t="shared" si="28"/>
        <v>0</v>
      </c>
      <c r="H328" s="6">
        <f t="shared" si="29"/>
        <v>12</v>
      </c>
    </row>
    <row r="329" spans="1:8" x14ac:dyDescent="0.2">
      <c r="A329" s="1">
        <v>44818</v>
      </c>
      <c r="B329" s="2">
        <v>0.48386574074074074</v>
      </c>
      <c r="C329">
        <v>1.86093</v>
      </c>
      <c r="D329" s="6">
        <f t="shared" si="25"/>
        <v>8.2777888260000001</v>
      </c>
      <c r="E329" s="6">
        <f t="shared" si="26"/>
        <v>10.826896559</v>
      </c>
      <c r="F329" s="6">
        <f t="shared" si="27"/>
        <v>429.30897269228001</v>
      </c>
      <c r="G329" t="b">
        <f t="shared" si="28"/>
        <v>0</v>
      </c>
      <c r="H329" s="6">
        <f t="shared" si="29"/>
        <v>12</v>
      </c>
    </row>
    <row r="330" spans="1:8" x14ac:dyDescent="0.2">
      <c r="A330" s="1">
        <v>44818</v>
      </c>
      <c r="B330" s="2">
        <v>0.48386574074074074</v>
      </c>
      <c r="C330">
        <v>2.68337</v>
      </c>
      <c r="D330" s="6">
        <f t="shared" si="25"/>
        <v>11.936166434</v>
      </c>
      <c r="E330" s="6">
        <f t="shared" si="26"/>
        <v>10.826896559</v>
      </c>
      <c r="F330" s="6">
        <f t="shared" si="27"/>
        <v>458.63810218042454</v>
      </c>
      <c r="G330" t="b">
        <f t="shared" si="28"/>
        <v>0</v>
      </c>
      <c r="H330" s="6">
        <f t="shared" si="29"/>
        <v>12</v>
      </c>
    </row>
    <row r="331" spans="1:8" x14ac:dyDescent="0.2">
      <c r="A331" s="1">
        <v>44818</v>
      </c>
      <c r="B331" s="2">
        <v>0.48386574074074074</v>
      </c>
      <c r="C331">
        <v>2.96434</v>
      </c>
      <c r="D331" s="6">
        <f t="shared" si="25"/>
        <v>13.185977187999999</v>
      </c>
      <c r="E331" s="6">
        <f t="shared" si="26"/>
        <v>10.826896559</v>
      </c>
      <c r="F331" s="6">
        <f t="shared" si="27"/>
        <v>442.49494988027999</v>
      </c>
      <c r="G331" t="b">
        <f t="shared" si="28"/>
        <v>0</v>
      </c>
      <c r="H331" s="6">
        <f t="shared" si="29"/>
        <v>12</v>
      </c>
    </row>
    <row r="332" spans="1:8" x14ac:dyDescent="0.2">
      <c r="A332" s="1">
        <v>44818</v>
      </c>
      <c r="B332" s="2">
        <v>0.48386574074074074</v>
      </c>
      <c r="C332">
        <v>2.2273399999999999</v>
      </c>
      <c r="D332" s="6">
        <f t="shared" si="25"/>
        <v>9.9076537879999993</v>
      </c>
      <c r="E332" s="6">
        <f t="shared" si="26"/>
        <v>10.826896559</v>
      </c>
      <c r="F332" s="6">
        <f t="shared" si="27"/>
        <v>468.54575596842454</v>
      </c>
      <c r="G332" t="b">
        <f t="shared" si="28"/>
        <v>0</v>
      </c>
      <c r="H332" s="6">
        <f t="shared" si="29"/>
        <v>12</v>
      </c>
    </row>
    <row r="333" spans="1:8" x14ac:dyDescent="0.2">
      <c r="A333" s="1">
        <v>44818</v>
      </c>
      <c r="B333" s="2">
        <v>0.48387731481481483</v>
      </c>
      <c r="C333">
        <v>2.6525300000000001</v>
      </c>
      <c r="D333" s="6">
        <f t="shared" si="25"/>
        <v>11.798983946</v>
      </c>
      <c r="E333" s="6">
        <f t="shared" si="26"/>
        <v>9.080723399550001</v>
      </c>
      <c r="F333" s="6">
        <f t="shared" si="27"/>
        <v>454.29393382628001</v>
      </c>
      <c r="G333" t="b">
        <f t="shared" si="28"/>
        <v>0</v>
      </c>
      <c r="H333" s="6">
        <f t="shared" si="29"/>
        <v>12</v>
      </c>
    </row>
    <row r="334" spans="1:8" x14ac:dyDescent="0.2">
      <c r="A334" s="1">
        <v>44818</v>
      </c>
      <c r="B334" s="2">
        <v>0.48387731481481483</v>
      </c>
      <c r="C334">
        <v>2.4176700000000002</v>
      </c>
      <c r="D334" s="6">
        <f t="shared" si="25"/>
        <v>10.754279694000001</v>
      </c>
      <c r="E334" s="6">
        <f t="shared" si="26"/>
        <v>9.080723399550001</v>
      </c>
      <c r="F334" s="6">
        <f t="shared" si="27"/>
        <v>479.30003566242453</v>
      </c>
      <c r="G334" t="b">
        <f t="shared" si="28"/>
        <v>0</v>
      </c>
      <c r="H334" s="6">
        <f t="shared" si="29"/>
        <v>12</v>
      </c>
    </row>
    <row r="335" spans="1:8" x14ac:dyDescent="0.2">
      <c r="A335" s="1">
        <v>44818</v>
      </c>
      <c r="B335" s="2">
        <v>0.48387731481481483</v>
      </c>
      <c r="C335">
        <v>2.2876500000000002</v>
      </c>
      <c r="D335" s="6">
        <f t="shared" si="25"/>
        <v>10.17592473</v>
      </c>
      <c r="E335" s="6">
        <f t="shared" si="26"/>
        <v>9.080723399550001</v>
      </c>
      <c r="F335" s="6">
        <f t="shared" si="27"/>
        <v>464.46985855628003</v>
      </c>
      <c r="G335" t="b">
        <f t="shared" si="28"/>
        <v>0</v>
      </c>
      <c r="H335" s="6">
        <f t="shared" si="29"/>
        <v>12</v>
      </c>
    </row>
    <row r="336" spans="1:8" x14ac:dyDescent="0.2">
      <c r="A336" s="1">
        <v>44818</v>
      </c>
      <c r="B336" s="2">
        <v>0.48387731481481483</v>
      </c>
      <c r="C336">
        <v>0.80790099999999998</v>
      </c>
      <c r="D336" s="6">
        <f t="shared" si="25"/>
        <v>3.5937052281999997</v>
      </c>
      <c r="E336" s="6">
        <f t="shared" si="26"/>
        <v>9.080723399550001</v>
      </c>
      <c r="F336" s="6">
        <f t="shared" si="27"/>
        <v>482.89374089062454</v>
      </c>
      <c r="G336" t="b">
        <f t="shared" si="28"/>
        <v>0</v>
      </c>
      <c r="H336" s="6">
        <f t="shared" si="29"/>
        <v>12</v>
      </c>
    </row>
    <row r="337" spans="1:8" x14ac:dyDescent="0.2">
      <c r="A337" s="1">
        <v>44818</v>
      </c>
      <c r="B337" s="2">
        <v>0.48388888888888887</v>
      </c>
      <c r="C337">
        <v>0.110496</v>
      </c>
      <c r="D337" s="6">
        <f t="shared" si="25"/>
        <v>0.49150830719999999</v>
      </c>
      <c r="E337" s="6">
        <f t="shared" si="26"/>
        <v>0.9793390650499999</v>
      </c>
      <c r="F337" s="6">
        <f t="shared" si="27"/>
        <v>464.96136686348001</v>
      </c>
      <c r="G337" t="b">
        <f t="shared" si="28"/>
        <v>0</v>
      </c>
      <c r="H337" s="6">
        <f t="shared" si="29"/>
        <v>12</v>
      </c>
    </row>
    <row r="338" spans="1:8" x14ac:dyDescent="0.2">
      <c r="A338" s="1">
        <v>44818</v>
      </c>
      <c r="B338" s="2">
        <v>0.48388888888888887</v>
      </c>
      <c r="C338">
        <v>0.42998700000000001</v>
      </c>
      <c r="D338" s="6">
        <f t="shared" si="25"/>
        <v>1.9126681733999999</v>
      </c>
      <c r="E338" s="6">
        <f t="shared" si="26"/>
        <v>0.9793390650499999</v>
      </c>
      <c r="F338" s="6">
        <f t="shared" si="27"/>
        <v>484.80640906402454</v>
      </c>
      <c r="G338" t="b">
        <f t="shared" si="28"/>
        <v>0</v>
      </c>
      <c r="H338" s="6">
        <f t="shared" si="29"/>
        <v>12</v>
      </c>
    </row>
    <row r="339" spans="1:8" x14ac:dyDescent="0.2">
      <c r="A339" s="1">
        <v>44818</v>
      </c>
      <c r="B339" s="2">
        <v>0.48388888888888887</v>
      </c>
      <c r="C339">
        <v>0.40159</v>
      </c>
      <c r="D339" s="6">
        <f t="shared" si="25"/>
        <v>1.7863526379999999</v>
      </c>
      <c r="E339" s="6">
        <f t="shared" si="26"/>
        <v>0.9793390650499999</v>
      </c>
      <c r="F339" s="6">
        <f t="shared" si="27"/>
        <v>466.74771950147999</v>
      </c>
      <c r="G339" t="b">
        <f t="shared" si="28"/>
        <v>0</v>
      </c>
      <c r="H339" s="6">
        <f t="shared" si="29"/>
        <v>12</v>
      </c>
    </row>
    <row r="340" spans="1:8" x14ac:dyDescent="0.2">
      <c r="A340" s="1">
        <v>44818</v>
      </c>
      <c r="B340" s="2">
        <v>0.48388888888888887</v>
      </c>
      <c r="C340">
        <v>-6.1412000000000001E-2</v>
      </c>
      <c r="D340" s="6">
        <f t="shared" si="25"/>
        <v>-0.2731728584</v>
      </c>
      <c r="E340" s="6">
        <f t="shared" si="26"/>
        <v>0.9793390650499999</v>
      </c>
      <c r="F340" s="6">
        <f t="shared" si="27"/>
        <v>484.80640906402454</v>
      </c>
      <c r="G340" t="b">
        <f t="shared" si="28"/>
        <v>0</v>
      </c>
      <c r="H340" s="6">
        <f t="shared" si="29"/>
        <v>12</v>
      </c>
    </row>
    <row r="341" spans="1:8" x14ac:dyDescent="0.2">
      <c r="A341" s="1">
        <v>44818</v>
      </c>
      <c r="B341" s="2">
        <v>0.48390046296296302</v>
      </c>
      <c r="C341">
        <v>-5.5203299999999997E-2</v>
      </c>
      <c r="D341" s="6">
        <f t="shared" si="25"/>
        <v>-0.24555531905999997</v>
      </c>
      <c r="E341" s="6">
        <f t="shared" si="26"/>
        <v>-1.0794317942199998</v>
      </c>
      <c r="F341" s="6">
        <f t="shared" si="27"/>
        <v>466.74771950147999</v>
      </c>
      <c r="G341" t="b">
        <f t="shared" si="28"/>
        <v>0</v>
      </c>
      <c r="H341" s="6">
        <f t="shared" si="29"/>
        <v>12</v>
      </c>
    </row>
    <row r="342" spans="1:8" x14ac:dyDescent="0.2">
      <c r="A342" s="1">
        <v>44818</v>
      </c>
      <c r="B342" s="2">
        <v>0.48390046296296302</v>
      </c>
      <c r="C342">
        <v>-0.35703499999999999</v>
      </c>
      <c r="D342" s="6">
        <f t="shared" si="25"/>
        <v>-1.5881630869999999</v>
      </c>
      <c r="E342" s="6">
        <f t="shared" si="26"/>
        <v>-1.0794317942199998</v>
      </c>
      <c r="F342" s="6">
        <f t="shared" si="27"/>
        <v>484.80640906402454</v>
      </c>
      <c r="G342" t="b">
        <f t="shared" si="28"/>
        <v>0</v>
      </c>
      <c r="H342" s="6">
        <f t="shared" si="29"/>
        <v>12</v>
      </c>
    </row>
    <row r="343" spans="1:8" x14ac:dyDescent="0.2">
      <c r="A343" s="1">
        <v>44818</v>
      </c>
      <c r="B343" s="2">
        <v>0.48390046296296302</v>
      </c>
      <c r="C343">
        <v>-0.31576300000000002</v>
      </c>
      <c r="D343" s="6">
        <f t="shared" si="25"/>
        <v>-1.4045769766</v>
      </c>
      <c r="E343" s="6">
        <f t="shared" si="26"/>
        <v>-1.0794317942199998</v>
      </c>
      <c r="F343" s="6">
        <f t="shared" si="27"/>
        <v>466.74771950147999</v>
      </c>
      <c r="G343" t="b">
        <f t="shared" si="28"/>
        <v>0</v>
      </c>
      <c r="H343" s="6">
        <f t="shared" si="29"/>
        <v>12</v>
      </c>
    </row>
    <row r="344" spans="1:8" x14ac:dyDescent="0.2">
      <c r="A344" s="1">
        <v>44818</v>
      </c>
      <c r="B344" s="2">
        <v>0.48391203703703706</v>
      </c>
      <c r="C344">
        <v>-0.39545799999999998</v>
      </c>
      <c r="D344" s="6">
        <f t="shared" si="25"/>
        <v>-1.7590762755999998</v>
      </c>
      <c r="E344" s="6">
        <f t="shared" si="26"/>
        <v>-1.7100092934499997</v>
      </c>
      <c r="F344" s="6">
        <f t="shared" si="27"/>
        <v>484.80640906402454</v>
      </c>
      <c r="G344" t="b">
        <f t="shared" si="28"/>
        <v>0</v>
      </c>
      <c r="H344" s="6">
        <f t="shared" si="29"/>
        <v>12</v>
      </c>
    </row>
    <row r="345" spans="1:8" x14ac:dyDescent="0.2">
      <c r="A345" s="1">
        <v>44818</v>
      </c>
      <c r="B345" s="2">
        <v>0.48391203703703706</v>
      </c>
      <c r="C345">
        <v>-0.47672999999999999</v>
      </c>
      <c r="D345" s="6">
        <f t="shared" si="25"/>
        <v>-2.1205903859999999</v>
      </c>
      <c r="E345" s="6">
        <f t="shared" si="26"/>
        <v>-1.7100092934499997</v>
      </c>
      <c r="F345" s="6">
        <f t="shared" si="27"/>
        <v>466.74771950147999</v>
      </c>
      <c r="G345" t="b">
        <f t="shared" si="28"/>
        <v>0</v>
      </c>
      <c r="H345" s="6">
        <f t="shared" si="29"/>
        <v>12</v>
      </c>
    </row>
    <row r="346" spans="1:8" x14ac:dyDescent="0.2">
      <c r="A346" s="1">
        <v>44818</v>
      </c>
      <c r="B346" s="2">
        <v>0.48391203703703706</v>
      </c>
      <c r="C346">
        <v>-0.37484699999999999</v>
      </c>
      <c r="D346" s="6">
        <f t="shared" si="25"/>
        <v>-1.6673944253999999</v>
      </c>
      <c r="E346" s="6">
        <f t="shared" si="26"/>
        <v>-1.7100092934499997</v>
      </c>
      <c r="F346" s="6">
        <f t="shared" si="27"/>
        <v>484.80640906402454</v>
      </c>
      <c r="G346" t="b">
        <f t="shared" si="28"/>
        <v>0</v>
      </c>
      <c r="H346" s="6">
        <f t="shared" si="29"/>
        <v>12</v>
      </c>
    </row>
    <row r="347" spans="1:8" x14ac:dyDescent="0.2">
      <c r="A347" s="1">
        <v>44818</v>
      </c>
      <c r="B347" s="2">
        <v>0.48391203703703706</v>
      </c>
      <c r="C347">
        <v>-0.29067399999999999</v>
      </c>
      <c r="D347" s="6">
        <f t="shared" si="25"/>
        <v>-1.2929760868</v>
      </c>
      <c r="E347" s="6">
        <f t="shared" si="26"/>
        <v>-1.7100092934499997</v>
      </c>
      <c r="F347" s="6">
        <f t="shared" si="27"/>
        <v>466.74771950147999</v>
      </c>
      <c r="G347" t="b">
        <f t="shared" si="28"/>
        <v>0</v>
      </c>
      <c r="H347" s="6">
        <f t="shared" si="29"/>
        <v>12</v>
      </c>
    </row>
    <row r="348" spans="1:8" x14ac:dyDescent="0.2">
      <c r="A348" s="1">
        <v>44818</v>
      </c>
      <c r="B348" s="2">
        <v>0.4839236111111111</v>
      </c>
      <c r="C348">
        <v>-0.16950299999999999</v>
      </c>
      <c r="D348" s="6">
        <f t="shared" si="25"/>
        <v>-0.75398324459999988</v>
      </c>
      <c r="E348" s="6">
        <f t="shared" si="26"/>
        <v>3.6499549412999999</v>
      </c>
      <c r="F348" s="6">
        <f t="shared" si="27"/>
        <v>484.80640906402454</v>
      </c>
      <c r="G348" t="b">
        <f t="shared" si="28"/>
        <v>0</v>
      </c>
      <c r="H348" s="6">
        <f t="shared" si="29"/>
        <v>12</v>
      </c>
    </row>
    <row r="349" spans="1:8" x14ac:dyDescent="0.2">
      <c r="A349" s="1">
        <v>44818</v>
      </c>
      <c r="B349" s="2">
        <v>0.4839236111111111</v>
      </c>
      <c r="C349">
        <v>0.40179399999999998</v>
      </c>
      <c r="D349" s="6">
        <f t="shared" si="25"/>
        <v>1.7872600707999999</v>
      </c>
      <c r="E349" s="6">
        <f t="shared" si="26"/>
        <v>3.6499549412999999</v>
      </c>
      <c r="F349" s="6">
        <f t="shared" si="27"/>
        <v>468.53497957228001</v>
      </c>
      <c r="G349" t="b">
        <f t="shared" si="28"/>
        <v>0</v>
      </c>
      <c r="H349" s="6">
        <f t="shared" si="29"/>
        <v>12</v>
      </c>
    </row>
    <row r="350" spans="1:8" x14ac:dyDescent="0.2">
      <c r="A350" s="1">
        <v>44818</v>
      </c>
      <c r="B350" s="2">
        <v>0.4839236111111111</v>
      </c>
      <c r="C350">
        <v>0.72983500000000001</v>
      </c>
      <c r="D350" s="6">
        <f t="shared" si="25"/>
        <v>3.246452047</v>
      </c>
      <c r="E350" s="6">
        <f t="shared" si="26"/>
        <v>3.6499549412999999</v>
      </c>
      <c r="F350" s="6">
        <f t="shared" si="27"/>
        <v>488.05286111102453</v>
      </c>
      <c r="G350" t="b">
        <f t="shared" si="28"/>
        <v>0</v>
      </c>
      <c r="H350" s="6">
        <f t="shared" si="29"/>
        <v>12</v>
      </c>
    </row>
    <row r="351" spans="1:8" x14ac:dyDescent="0.2">
      <c r="A351" s="1">
        <v>44818</v>
      </c>
      <c r="B351" s="2">
        <v>0.4839236111111111</v>
      </c>
      <c r="C351">
        <v>2.3200599999999998</v>
      </c>
      <c r="D351" s="6">
        <f t="shared" si="25"/>
        <v>10.320090892</v>
      </c>
      <c r="E351" s="6">
        <f t="shared" si="26"/>
        <v>3.6499549412999999</v>
      </c>
      <c r="F351" s="6">
        <f t="shared" si="27"/>
        <v>478.85507046428</v>
      </c>
      <c r="G351" t="b">
        <f t="shared" si="28"/>
        <v>0</v>
      </c>
      <c r="H351" s="6">
        <f t="shared" si="29"/>
        <v>12</v>
      </c>
    </row>
    <row r="352" spans="1:8" x14ac:dyDescent="0.2">
      <c r="A352" s="1">
        <v>44818</v>
      </c>
      <c r="B352" s="2">
        <v>0.48393518518518519</v>
      </c>
      <c r="C352">
        <v>1.8291200000000001</v>
      </c>
      <c r="D352" s="6">
        <f t="shared" si="25"/>
        <v>8.1362915840000003</v>
      </c>
      <c r="E352" s="6">
        <f t="shared" si="26"/>
        <v>7.6623892523999997</v>
      </c>
      <c r="F352" s="6">
        <f t="shared" si="27"/>
        <v>496.18915269502452</v>
      </c>
      <c r="G352" t="b">
        <f t="shared" si="28"/>
        <v>0</v>
      </c>
      <c r="H352" s="6">
        <f t="shared" si="29"/>
        <v>12</v>
      </c>
    </row>
    <row r="353" spans="1:8" x14ac:dyDescent="0.2">
      <c r="A353" s="1">
        <v>44818</v>
      </c>
      <c r="B353" s="2">
        <v>0.48393518518518519</v>
      </c>
      <c r="C353">
        <v>3.8004699999999998</v>
      </c>
      <c r="D353" s="6">
        <f t="shared" si="25"/>
        <v>16.905250654</v>
      </c>
      <c r="E353" s="6">
        <f t="shared" si="26"/>
        <v>7.6623892523999997</v>
      </c>
      <c r="F353" s="6">
        <f t="shared" si="27"/>
        <v>495.76032111827999</v>
      </c>
      <c r="G353">
        <f t="shared" si="28"/>
        <v>1</v>
      </c>
      <c r="H353" s="6">
        <f t="shared" si="29"/>
        <v>13</v>
      </c>
    </row>
    <row r="354" spans="1:8" x14ac:dyDescent="0.2">
      <c r="A354" s="1">
        <v>44818</v>
      </c>
      <c r="B354" s="2">
        <v>0.48393518518518519</v>
      </c>
      <c r="C354">
        <v>0.63823200000000002</v>
      </c>
      <c r="D354" s="6">
        <f t="shared" si="25"/>
        <v>2.8389835824</v>
      </c>
      <c r="E354" s="6">
        <f t="shared" si="26"/>
        <v>7.6623892523999997</v>
      </c>
      <c r="F354" s="6">
        <f t="shared" si="27"/>
        <v>499.02813627742449</v>
      </c>
      <c r="G354" t="b">
        <f t="shared" si="28"/>
        <v>0</v>
      </c>
      <c r="H354" s="6">
        <f t="shared" si="29"/>
        <v>13</v>
      </c>
    </row>
    <row r="355" spans="1:8" x14ac:dyDescent="0.2">
      <c r="A355" s="1">
        <v>44818</v>
      </c>
      <c r="B355" s="2">
        <v>0.48393518518518519</v>
      </c>
      <c r="C355">
        <v>0.622506</v>
      </c>
      <c r="D355" s="6">
        <f t="shared" si="25"/>
        <v>2.7690311892000001</v>
      </c>
      <c r="E355" s="6">
        <f t="shared" si="26"/>
        <v>7.6623892523999997</v>
      </c>
      <c r="F355" s="6">
        <f t="shared" si="27"/>
        <v>498.52935230748</v>
      </c>
      <c r="G355" t="b">
        <f t="shared" si="28"/>
        <v>0</v>
      </c>
      <c r="H355" s="6">
        <f t="shared" si="29"/>
        <v>13</v>
      </c>
    </row>
    <row r="356" spans="1:8" x14ac:dyDescent="0.2">
      <c r="A356" s="1">
        <v>44818</v>
      </c>
      <c r="B356" s="2">
        <v>0.48394675925925923</v>
      </c>
      <c r="C356">
        <v>0.159249</v>
      </c>
      <c r="D356" s="6">
        <f t="shared" si="25"/>
        <v>0.70837140180000002</v>
      </c>
      <c r="E356" s="6">
        <f t="shared" si="26"/>
        <v>1.1706995170000001</v>
      </c>
      <c r="F356" s="6">
        <f t="shared" si="27"/>
        <v>499.73650767922447</v>
      </c>
      <c r="G356" t="b">
        <f t="shared" si="28"/>
        <v>0</v>
      </c>
      <c r="H356" s="6">
        <f t="shared" si="29"/>
        <v>13</v>
      </c>
    </row>
    <row r="357" spans="1:8" x14ac:dyDescent="0.2">
      <c r="A357" s="1">
        <v>44818</v>
      </c>
      <c r="B357" s="2">
        <v>0.48394675925925923</v>
      </c>
      <c r="C357">
        <v>0.35349900000000001</v>
      </c>
      <c r="D357" s="6">
        <f t="shared" si="25"/>
        <v>1.5724342518000001</v>
      </c>
      <c r="E357" s="6">
        <f t="shared" si="26"/>
        <v>1.1706995170000001</v>
      </c>
      <c r="F357" s="6">
        <f t="shared" si="27"/>
        <v>500.10178655928001</v>
      </c>
      <c r="G357" t="b">
        <f t="shared" si="28"/>
        <v>0</v>
      </c>
      <c r="H357" s="6">
        <f t="shared" si="29"/>
        <v>13</v>
      </c>
    </row>
    <row r="358" spans="1:8" x14ac:dyDescent="0.2">
      <c r="A358" s="1">
        <v>44818</v>
      </c>
      <c r="B358" s="2">
        <v>0.48394675925925923</v>
      </c>
      <c r="C358">
        <v>0.27680700000000003</v>
      </c>
      <c r="D358" s="6">
        <f t="shared" si="25"/>
        <v>1.2312928974000001</v>
      </c>
      <c r="E358" s="6">
        <f t="shared" si="26"/>
        <v>1.1706995170000001</v>
      </c>
      <c r="F358" s="6">
        <f t="shared" si="27"/>
        <v>500.96780057662448</v>
      </c>
      <c r="G358" t="b">
        <f t="shared" si="28"/>
        <v>0</v>
      </c>
      <c r="H358" s="6">
        <f t="shared" si="29"/>
        <v>13</v>
      </c>
    </row>
    <row r="359" spans="1:8" x14ac:dyDescent="0.2">
      <c r="A359" s="1">
        <v>44818</v>
      </c>
      <c r="B359" s="2">
        <v>0.48395833333333332</v>
      </c>
      <c r="C359">
        <v>0.192939</v>
      </c>
      <c r="D359" s="6">
        <f t="shared" si="25"/>
        <v>0.85823125980000003</v>
      </c>
      <c r="E359" s="6">
        <f t="shared" si="26"/>
        <v>0.73225601169999999</v>
      </c>
      <c r="F359" s="6">
        <f t="shared" si="27"/>
        <v>500.96001781908001</v>
      </c>
      <c r="G359" t="b">
        <f t="shared" si="28"/>
        <v>0</v>
      </c>
      <c r="H359" s="6">
        <f t="shared" si="29"/>
        <v>13</v>
      </c>
    </row>
    <row r="360" spans="1:8" x14ac:dyDescent="0.2">
      <c r="A360" s="1">
        <v>44818</v>
      </c>
      <c r="B360" s="2">
        <v>0.48395833333333332</v>
      </c>
      <c r="C360">
        <v>0.18174299999999999</v>
      </c>
      <c r="D360" s="6">
        <f t="shared" si="25"/>
        <v>0.80842921259999989</v>
      </c>
      <c r="E360" s="6">
        <f t="shared" si="26"/>
        <v>0.73225601169999999</v>
      </c>
      <c r="F360" s="6">
        <f t="shared" si="27"/>
        <v>501.77622978922449</v>
      </c>
      <c r="G360" t="b">
        <f t="shared" si="28"/>
        <v>0</v>
      </c>
      <c r="H360" s="6">
        <f t="shared" si="29"/>
        <v>13</v>
      </c>
    </row>
    <row r="361" spans="1:8" x14ac:dyDescent="0.2">
      <c r="A361" s="1">
        <v>44818</v>
      </c>
      <c r="B361" s="2">
        <v>0.48395833333333332</v>
      </c>
      <c r="C361">
        <v>0.12886800000000001</v>
      </c>
      <c r="D361" s="6">
        <f t="shared" si="25"/>
        <v>0.57323063760000004</v>
      </c>
      <c r="E361" s="6">
        <f t="shared" si="26"/>
        <v>0.73225601169999999</v>
      </c>
      <c r="F361" s="6">
        <f t="shared" si="27"/>
        <v>501.53324845667998</v>
      </c>
      <c r="G361" t="b">
        <f t="shared" si="28"/>
        <v>0</v>
      </c>
      <c r="H361" s="6">
        <f t="shared" si="29"/>
        <v>13</v>
      </c>
    </row>
    <row r="362" spans="1:8" x14ac:dyDescent="0.2">
      <c r="A362" s="1">
        <v>44818</v>
      </c>
      <c r="B362" s="2">
        <v>0.48395833333333332</v>
      </c>
      <c r="C362">
        <v>0.15492400000000001</v>
      </c>
      <c r="D362" s="6">
        <f t="shared" si="25"/>
        <v>0.68913293679999998</v>
      </c>
      <c r="E362" s="6">
        <f t="shared" si="26"/>
        <v>0.73225601169999999</v>
      </c>
      <c r="F362" s="6">
        <f t="shared" si="27"/>
        <v>502.46536272602447</v>
      </c>
      <c r="G362" t="b">
        <f t="shared" si="28"/>
        <v>0</v>
      </c>
      <c r="H362" s="6">
        <f t="shared" si="29"/>
        <v>13</v>
      </c>
    </row>
    <row r="363" spans="1:8" x14ac:dyDescent="0.2">
      <c r="A363" s="1">
        <v>44818</v>
      </c>
      <c r="B363" s="2">
        <v>0.48396990740740736</v>
      </c>
      <c r="C363">
        <v>3.2481200000000002E-2</v>
      </c>
      <c r="D363" s="6">
        <f t="shared" si="25"/>
        <v>0.14448287384</v>
      </c>
      <c r="E363" s="6">
        <f t="shared" si="26"/>
        <v>8.6135200571499995E-2</v>
      </c>
      <c r="F363" s="6">
        <f t="shared" si="27"/>
        <v>501.67773133051998</v>
      </c>
      <c r="G363" t="b">
        <f t="shared" si="28"/>
        <v>0</v>
      </c>
      <c r="H363" s="6">
        <f t="shared" si="29"/>
        <v>13</v>
      </c>
    </row>
    <row r="364" spans="1:8" x14ac:dyDescent="0.2">
      <c r="A364" s="1">
        <v>44818</v>
      </c>
      <c r="B364" s="2">
        <v>0.48396990740740736</v>
      </c>
      <c r="C364">
        <v>0.13472000000000001</v>
      </c>
      <c r="D364" s="6">
        <f t="shared" si="25"/>
        <v>0.599261504</v>
      </c>
      <c r="E364" s="6">
        <f t="shared" si="26"/>
        <v>8.6135200571499995E-2</v>
      </c>
      <c r="F364" s="6">
        <f t="shared" si="27"/>
        <v>503.06462423002449</v>
      </c>
      <c r="G364" t="b">
        <f t="shared" si="28"/>
        <v>0</v>
      </c>
      <c r="H364" s="6">
        <f t="shared" si="29"/>
        <v>13</v>
      </c>
    </row>
    <row r="365" spans="1:8" x14ac:dyDescent="0.2">
      <c r="A365" s="1">
        <v>44818</v>
      </c>
      <c r="B365" s="2">
        <v>0.48396990740740736</v>
      </c>
      <c r="C365">
        <v>-9.7035300000000005E-2</v>
      </c>
      <c r="D365" s="6">
        <f t="shared" si="25"/>
        <v>-0.43163242146000003</v>
      </c>
      <c r="E365" s="6">
        <f t="shared" si="26"/>
        <v>8.6135200571499995E-2</v>
      </c>
      <c r="F365" s="6">
        <f t="shared" si="27"/>
        <v>501.67773133051998</v>
      </c>
      <c r="G365" t="b">
        <f t="shared" si="28"/>
        <v>0</v>
      </c>
      <c r="H365" s="6">
        <f t="shared" si="29"/>
        <v>13</v>
      </c>
    </row>
    <row r="366" spans="1:8" x14ac:dyDescent="0.2">
      <c r="A366" s="1">
        <v>44818</v>
      </c>
      <c r="B366" s="2">
        <v>0.48396990740740736</v>
      </c>
      <c r="C366">
        <v>7.2903300000000002E-3</v>
      </c>
      <c r="D366" s="6">
        <f t="shared" si="25"/>
        <v>3.2428845906000002E-2</v>
      </c>
      <c r="E366" s="6">
        <f t="shared" si="26"/>
        <v>8.6135200571499995E-2</v>
      </c>
      <c r="F366" s="6">
        <f t="shared" si="27"/>
        <v>503.09705307593049</v>
      </c>
      <c r="G366" t="b">
        <f t="shared" si="28"/>
        <v>0</v>
      </c>
      <c r="H366" s="6">
        <f t="shared" si="29"/>
        <v>13</v>
      </c>
    </row>
    <row r="367" spans="1:8" x14ac:dyDescent="0.2">
      <c r="A367" s="1">
        <v>44818</v>
      </c>
      <c r="B367" s="2">
        <v>0.48398148148148151</v>
      </c>
      <c r="C367">
        <v>-0.14558499999999999</v>
      </c>
      <c r="D367" s="6">
        <f t="shared" si="25"/>
        <v>-0.64759119700000001</v>
      </c>
      <c r="E367" s="6">
        <f t="shared" si="26"/>
        <v>-0.56445634068999995</v>
      </c>
      <c r="F367" s="6">
        <f t="shared" si="27"/>
        <v>501.67773133051998</v>
      </c>
      <c r="G367" t="b">
        <f t="shared" si="28"/>
        <v>0</v>
      </c>
      <c r="H367" s="6">
        <f t="shared" si="29"/>
        <v>13</v>
      </c>
    </row>
    <row r="368" spans="1:8" x14ac:dyDescent="0.2">
      <c r="A368" s="1">
        <v>44818</v>
      </c>
      <c r="B368" s="2">
        <v>0.48398148148148151</v>
      </c>
      <c r="C368">
        <v>-0.138104</v>
      </c>
      <c r="D368" s="6">
        <f t="shared" si="25"/>
        <v>-0.61431421279999998</v>
      </c>
      <c r="E368" s="6">
        <f t="shared" si="26"/>
        <v>-0.56445634068999995</v>
      </c>
      <c r="F368" s="6">
        <f t="shared" si="27"/>
        <v>503.09705307593049</v>
      </c>
      <c r="G368" t="b">
        <f t="shared" si="28"/>
        <v>0</v>
      </c>
      <c r="H368" s="6">
        <f t="shared" si="29"/>
        <v>13</v>
      </c>
    </row>
    <row r="369" spans="1:8" x14ac:dyDescent="0.2">
      <c r="A369" s="1">
        <v>44818</v>
      </c>
      <c r="B369" s="2">
        <v>0.48398148148148151</v>
      </c>
      <c r="C369">
        <v>-8.7976799999999994E-2</v>
      </c>
      <c r="D369" s="6">
        <f t="shared" si="25"/>
        <v>-0.39133840175999995</v>
      </c>
      <c r="E369" s="6">
        <f t="shared" si="26"/>
        <v>-0.56445634068999995</v>
      </c>
      <c r="F369" s="6">
        <f t="shared" si="27"/>
        <v>501.67773133051998</v>
      </c>
      <c r="G369" t="b">
        <f t="shared" si="28"/>
        <v>0</v>
      </c>
      <c r="H369" s="6">
        <f t="shared" si="29"/>
        <v>13</v>
      </c>
    </row>
    <row r="370" spans="1:8" x14ac:dyDescent="0.2">
      <c r="A370" s="1">
        <v>44818</v>
      </c>
      <c r="B370" s="2">
        <v>0.48398148148148151</v>
      </c>
      <c r="C370">
        <v>-0.13591600000000001</v>
      </c>
      <c r="D370" s="6">
        <f t="shared" si="25"/>
        <v>-0.60458155120000001</v>
      </c>
      <c r="E370" s="6">
        <f t="shared" si="26"/>
        <v>-0.56445634068999995</v>
      </c>
      <c r="F370" s="6">
        <f t="shared" si="27"/>
        <v>503.09705307593049</v>
      </c>
      <c r="G370" t="b">
        <f t="shared" si="28"/>
        <v>0</v>
      </c>
      <c r="H370" s="6">
        <f t="shared" si="29"/>
        <v>13</v>
      </c>
    </row>
    <row r="371" spans="1:8" x14ac:dyDescent="0.2">
      <c r="A371" s="1">
        <v>44818</v>
      </c>
      <c r="B371" s="2">
        <v>0.48399305555555555</v>
      </c>
      <c r="C371">
        <v>-0.13866400000000001</v>
      </c>
      <c r="D371" s="6">
        <f t="shared" si="25"/>
        <v>-0.61680520480000001</v>
      </c>
      <c r="E371" s="6">
        <f t="shared" si="26"/>
        <v>-0.76477635708000002</v>
      </c>
      <c r="F371" s="6">
        <f t="shared" si="27"/>
        <v>501.67773133051998</v>
      </c>
      <c r="G371" t="b">
        <f t="shared" si="28"/>
        <v>0</v>
      </c>
      <c r="H371" s="6">
        <f t="shared" si="29"/>
        <v>13</v>
      </c>
    </row>
    <row r="372" spans="1:8" x14ac:dyDescent="0.2">
      <c r="A372" s="1">
        <v>44818</v>
      </c>
      <c r="B372" s="2">
        <v>0.48399305555555555</v>
      </c>
      <c r="C372">
        <v>-6.7773200000000006E-2</v>
      </c>
      <c r="D372" s="6">
        <f t="shared" si="25"/>
        <v>-0.30146874824000003</v>
      </c>
      <c r="E372" s="6">
        <f t="shared" si="26"/>
        <v>-0.76477635708000002</v>
      </c>
      <c r="F372" s="6">
        <f t="shared" si="27"/>
        <v>503.09705307593049</v>
      </c>
      <c r="G372" t="b">
        <f t="shared" si="28"/>
        <v>0</v>
      </c>
      <c r="H372" s="6">
        <f t="shared" si="29"/>
        <v>13</v>
      </c>
    </row>
    <row r="373" spans="1:8" x14ac:dyDescent="0.2">
      <c r="A373" s="1">
        <v>44818</v>
      </c>
      <c r="B373" s="2">
        <v>0.48399305555555555</v>
      </c>
      <c r="C373">
        <v>-0.30935099999999999</v>
      </c>
      <c r="D373" s="6">
        <f t="shared" si="25"/>
        <v>-1.3760551181999998</v>
      </c>
      <c r="E373" s="6">
        <f t="shared" si="26"/>
        <v>-0.76477635708000002</v>
      </c>
      <c r="F373" s="6">
        <f t="shared" si="27"/>
        <v>501.67773133051998</v>
      </c>
      <c r="G373" t="b">
        <f t="shared" si="28"/>
        <v>0</v>
      </c>
      <c r="H373" s="6">
        <f t="shared" si="29"/>
        <v>13</v>
      </c>
    </row>
    <row r="374" spans="1:8" x14ac:dyDescent="0.2">
      <c r="A374" s="1">
        <v>44818</v>
      </c>
      <c r="B374" s="2">
        <v>0.48400462962962965</v>
      </c>
      <c r="C374">
        <v>7.9911099999999999E-2</v>
      </c>
      <c r="D374" s="6">
        <f t="shared" si="25"/>
        <v>0.35546055502000001</v>
      </c>
      <c r="E374" s="6">
        <f t="shared" si="26"/>
        <v>0.61346783154499995</v>
      </c>
      <c r="F374" s="6">
        <f t="shared" si="27"/>
        <v>503.45251363095048</v>
      </c>
      <c r="G374" t="b">
        <f t="shared" si="28"/>
        <v>0</v>
      </c>
      <c r="H374" s="6">
        <f t="shared" si="29"/>
        <v>13</v>
      </c>
    </row>
    <row r="375" spans="1:8" x14ac:dyDescent="0.2">
      <c r="A375" s="1">
        <v>44818</v>
      </c>
      <c r="B375" s="2">
        <v>0.48400462962962965</v>
      </c>
      <c r="C375">
        <v>7.7722799999999995E-2</v>
      </c>
      <c r="D375" s="6">
        <f t="shared" si="25"/>
        <v>0.34572655895999999</v>
      </c>
      <c r="E375" s="6">
        <f t="shared" si="26"/>
        <v>0.61346783154499995</v>
      </c>
      <c r="F375" s="6">
        <f t="shared" si="27"/>
        <v>502.02345788947997</v>
      </c>
      <c r="G375" t="b">
        <f t="shared" si="28"/>
        <v>0</v>
      </c>
      <c r="H375" s="6">
        <f t="shared" si="29"/>
        <v>13</v>
      </c>
    </row>
    <row r="376" spans="1:8" x14ac:dyDescent="0.2">
      <c r="A376" s="1">
        <v>44818</v>
      </c>
      <c r="B376" s="2">
        <v>0.48400462962962965</v>
      </c>
      <c r="C376">
        <v>0.17721400000000001</v>
      </c>
      <c r="D376" s="6">
        <f t="shared" si="25"/>
        <v>0.78828331480000002</v>
      </c>
      <c r="E376" s="6">
        <f t="shared" si="26"/>
        <v>0.61346783154499995</v>
      </c>
      <c r="F376" s="6">
        <f t="shared" si="27"/>
        <v>504.2407969457505</v>
      </c>
      <c r="G376" t="b">
        <f t="shared" si="28"/>
        <v>0</v>
      </c>
      <c r="H376" s="6">
        <f t="shared" si="29"/>
        <v>13</v>
      </c>
    </row>
    <row r="377" spans="1:8" x14ac:dyDescent="0.2">
      <c r="A377" s="1">
        <v>44818</v>
      </c>
      <c r="B377" s="2">
        <v>0.48400462962962965</v>
      </c>
      <c r="C377">
        <v>0.216807</v>
      </c>
      <c r="D377" s="6">
        <f t="shared" si="25"/>
        <v>0.96440089740000001</v>
      </c>
      <c r="E377" s="6">
        <f t="shared" si="26"/>
        <v>0.61346783154499995</v>
      </c>
      <c r="F377" s="6">
        <f t="shared" si="27"/>
        <v>502.98785878688</v>
      </c>
      <c r="G377" t="b">
        <f t="shared" si="28"/>
        <v>0</v>
      </c>
      <c r="H377" s="6">
        <f t="shared" si="29"/>
        <v>13</v>
      </c>
    </row>
    <row r="378" spans="1:8" x14ac:dyDescent="0.2">
      <c r="A378" s="1">
        <v>44818</v>
      </c>
      <c r="B378" s="2">
        <v>0.48401620370370368</v>
      </c>
      <c r="C378">
        <v>5.4465899999999998E-2</v>
      </c>
      <c r="D378" s="6">
        <f t="shared" si="25"/>
        <v>0.24227521637999999</v>
      </c>
      <c r="E378" s="6">
        <f t="shared" si="26"/>
        <v>1.0705103730949999</v>
      </c>
      <c r="F378" s="6">
        <f t="shared" si="27"/>
        <v>504.4830721621305</v>
      </c>
      <c r="G378" t="b">
        <f t="shared" si="28"/>
        <v>0</v>
      </c>
      <c r="H378" s="6">
        <f t="shared" si="29"/>
        <v>13</v>
      </c>
    </row>
    <row r="379" spans="1:8" x14ac:dyDescent="0.2">
      <c r="A379" s="1">
        <v>44818</v>
      </c>
      <c r="B379" s="2">
        <v>0.48401620370370368</v>
      </c>
      <c r="C379">
        <v>0.17650099999999999</v>
      </c>
      <c r="D379" s="6">
        <f t="shared" si="25"/>
        <v>0.78511174819999996</v>
      </c>
      <c r="E379" s="6">
        <f t="shared" si="26"/>
        <v>1.0705103730949999</v>
      </c>
      <c r="F379" s="6">
        <f t="shared" si="27"/>
        <v>503.77297053507999</v>
      </c>
      <c r="G379" t="b">
        <f t="shared" si="28"/>
        <v>0</v>
      </c>
      <c r="H379" s="6">
        <f t="shared" si="29"/>
        <v>13</v>
      </c>
    </row>
    <row r="380" spans="1:8" x14ac:dyDescent="0.2">
      <c r="A380" s="1">
        <v>44818</v>
      </c>
      <c r="B380" s="2">
        <v>0.48401620370370368</v>
      </c>
      <c r="C380">
        <v>0.35278599999999999</v>
      </c>
      <c r="D380" s="6">
        <f t="shared" si="25"/>
        <v>1.5692626852</v>
      </c>
      <c r="E380" s="6">
        <f t="shared" si="26"/>
        <v>1.0705103730949999</v>
      </c>
      <c r="F380" s="6">
        <f t="shared" si="27"/>
        <v>506.05233484733048</v>
      </c>
      <c r="G380" t="b">
        <f t="shared" si="28"/>
        <v>0</v>
      </c>
      <c r="H380" s="6">
        <f t="shared" si="29"/>
        <v>13</v>
      </c>
    </row>
    <row r="381" spans="1:8" x14ac:dyDescent="0.2">
      <c r="A381" s="1">
        <v>44818</v>
      </c>
      <c r="B381" s="2">
        <v>0.48401620370370368</v>
      </c>
      <c r="C381">
        <v>0.37889299999999998</v>
      </c>
      <c r="D381" s="6">
        <f t="shared" si="25"/>
        <v>1.6853918425999999</v>
      </c>
      <c r="E381" s="6">
        <f t="shared" si="26"/>
        <v>1.0705103730949999</v>
      </c>
      <c r="F381" s="6">
        <f t="shared" si="27"/>
        <v>505.45836237767998</v>
      </c>
      <c r="G381" t="b">
        <f t="shared" si="28"/>
        <v>0</v>
      </c>
      <c r="H381" s="6">
        <f t="shared" si="29"/>
        <v>13</v>
      </c>
    </row>
    <row r="382" spans="1:8" x14ac:dyDescent="0.2">
      <c r="A382" s="1">
        <v>44818</v>
      </c>
      <c r="B382" s="2">
        <v>0.48402777777777778</v>
      </c>
      <c r="C382">
        <v>0.28886800000000001</v>
      </c>
      <c r="D382" s="6">
        <f t="shared" si="25"/>
        <v>1.2849426375999999</v>
      </c>
      <c r="E382" s="6">
        <f t="shared" si="26"/>
        <v>1.6573793031000001</v>
      </c>
      <c r="F382" s="6">
        <f t="shared" si="27"/>
        <v>507.3372774849305</v>
      </c>
      <c r="G382" t="b">
        <f t="shared" si="28"/>
        <v>0</v>
      </c>
      <c r="H382" s="6">
        <f t="shared" si="29"/>
        <v>13</v>
      </c>
    </row>
    <row r="383" spans="1:8" x14ac:dyDescent="0.2">
      <c r="A383" s="1">
        <v>44818</v>
      </c>
      <c r="B383" s="2">
        <v>0.48402777777777778</v>
      </c>
      <c r="C383">
        <v>0.46209899999999998</v>
      </c>
      <c r="D383" s="6">
        <f t="shared" si="25"/>
        <v>2.0555087718</v>
      </c>
      <c r="E383" s="6">
        <f t="shared" si="26"/>
        <v>1.6573793031000001</v>
      </c>
      <c r="F383" s="6">
        <f t="shared" si="27"/>
        <v>507.51387114948</v>
      </c>
      <c r="G383" t="b">
        <f t="shared" si="28"/>
        <v>0</v>
      </c>
      <c r="H383" s="6">
        <f t="shared" si="29"/>
        <v>13</v>
      </c>
    </row>
    <row r="384" spans="1:8" x14ac:dyDescent="0.2">
      <c r="A384" s="1">
        <v>44818</v>
      </c>
      <c r="B384" s="2">
        <v>0.48402777777777778</v>
      </c>
      <c r="C384">
        <v>0.352939</v>
      </c>
      <c r="D384" s="6">
        <f t="shared" si="25"/>
        <v>1.5699432598</v>
      </c>
      <c r="E384" s="6">
        <f t="shared" si="26"/>
        <v>1.6573793031000001</v>
      </c>
      <c r="F384" s="6">
        <f t="shared" si="27"/>
        <v>508.90722074473052</v>
      </c>
      <c r="G384" t="b">
        <f t="shared" si="28"/>
        <v>0</v>
      </c>
      <c r="H384" s="6">
        <f t="shared" si="29"/>
        <v>13</v>
      </c>
    </row>
    <row r="385" spans="1:8" x14ac:dyDescent="0.2">
      <c r="A385" s="1">
        <v>44818</v>
      </c>
      <c r="B385" s="2">
        <v>0.48402777777777778</v>
      </c>
      <c r="C385">
        <v>0.38647599999999999</v>
      </c>
      <c r="D385" s="6">
        <f t="shared" si="25"/>
        <v>1.7191225431999999</v>
      </c>
      <c r="E385" s="6">
        <f t="shared" si="26"/>
        <v>1.6573793031000001</v>
      </c>
      <c r="F385" s="6">
        <f t="shared" si="27"/>
        <v>509.23299369268</v>
      </c>
      <c r="G385" t="b">
        <f t="shared" si="28"/>
        <v>0</v>
      </c>
      <c r="H385" s="6">
        <f t="shared" si="29"/>
        <v>13</v>
      </c>
    </row>
    <row r="386" spans="1:8" x14ac:dyDescent="0.2">
      <c r="A386" s="1">
        <v>44818</v>
      </c>
      <c r="B386" s="2">
        <v>0.48403935185185182</v>
      </c>
      <c r="C386">
        <v>0.46754499999999999</v>
      </c>
      <c r="D386" s="6">
        <f t="shared" si="25"/>
        <v>2.0797336689999999</v>
      </c>
      <c r="E386" s="6">
        <f t="shared" si="26"/>
        <v>2.0687910969999996</v>
      </c>
      <c r="F386" s="6">
        <f t="shared" si="27"/>
        <v>510.98695441373053</v>
      </c>
      <c r="G386" t="b">
        <f t="shared" si="28"/>
        <v>0</v>
      </c>
      <c r="H386" s="6">
        <f t="shared" si="29"/>
        <v>13</v>
      </c>
    </row>
    <row r="387" spans="1:8" x14ac:dyDescent="0.2">
      <c r="A387" s="1">
        <v>44818</v>
      </c>
      <c r="B387" s="2">
        <v>0.48403935185185182</v>
      </c>
      <c r="C387">
        <v>0.45472000000000001</v>
      </c>
      <c r="D387" s="6">
        <f t="shared" si="25"/>
        <v>2.022685504</v>
      </c>
      <c r="E387" s="6">
        <f t="shared" si="26"/>
        <v>2.0687910969999996</v>
      </c>
      <c r="F387" s="6">
        <f t="shared" si="27"/>
        <v>511.25567919667998</v>
      </c>
      <c r="G387" t="b">
        <f t="shared" si="28"/>
        <v>0</v>
      </c>
      <c r="H387" s="6">
        <f t="shared" si="29"/>
        <v>13</v>
      </c>
    </row>
    <row r="388" spans="1:8" x14ac:dyDescent="0.2">
      <c r="A388" s="1">
        <v>44818</v>
      </c>
      <c r="B388" s="2">
        <v>0.48403935185185182</v>
      </c>
      <c r="C388">
        <v>0.47299000000000002</v>
      </c>
      <c r="D388" s="6">
        <f t="shared" si="25"/>
        <v>2.1039541179999999</v>
      </c>
      <c r="E388" s="6">
        <f t="shared" si="26"/>
        <v>2.0687910969999996</v>
      </c>
      <c r="F388" s="6">
        <f t="shared" si="27"/>
        <v>513.09090853173052</v>
      </c>
      <c r="G388" t="b">
        <f t="shared" si="28"/>
        <v>0</v>
      </c>
      <c r="H388" s="6">
        <f t="shared" si="29"/>
        <v>13</v>
      </c>
    </row>
    <row r="389" spans="1:8" x14ac:dyDescent="0.2">
      <c r="A389" s="1">
        <v>44818</v>
      </c>
      <c r="B389" s="2">
        <v>0.48405092592592597</v>
      </c>
      <c r="C389">
        <v>0.462812</v>
      </c>
      <c r="D389" s="6">
        <f t="shared" ref="D389:D452" si="30">C389*4.4482</f>
        <v>2.0586803383999999</v>
      </c>
      <c r="E389" s="6">
        <f t="shared" ref="E389:E452" si="31">AVERAGEIF($B$4:$B$1131,B389,$D$4:$D$1131)</f>
        <v>1.88940964765</v>
      </c>
      <c r="F389" s="6">
        <f t="shared" ref="F389:F452" si="32">IF(D389&gt;0,D389+F387, F387)</f>
        <v>513.31435953508003</v>
      </c>
      <c r="G389" t="b">
        <f t="shared" ref="G389:G452" si="33">IF(D389&gt;13.345,1)</f>
        <v>0</v>
      </c>
      <c r="H389" s="6">
        <f t="shared" ref="H389:H452" si="34">IF(D389&gt;13.345,H388+1,H388)</f>
        <v>13</v>
      </c>
    </row>
    <row r="390" spans="1:8" x14ac:dyDescent="0.2">
      <c r="A390" s="1">
        <v>44818</v>
      </c>
      <c r="B390" s="2">
        <v>0.48405092592592597</v>
      </c>
      <c r="C390">
        <v>0.45355000000000001</v>
      </c>
      <c r="D390" s="6">
        <f t="shared" si="30"/>
        <v>2.0174811099999999</v>
      </c>
      <c r="E390" s="6">
        <f t="shared" si="31"/>
        <v>1.88940964765</v>
      </c>
      <c r="F390" s="6">
        <f t="shared" si="32"/>
        <v>515.10838964173047</v>
      </c>
      <c r="G390" t="b">
        <f t="shared" si="33"/>
        <v>0</v>
      </c>
      <c r="H390" s="6">
        <f t="shared" si="34"/>
        <v>13</v>
      </c>
    </row>
    <row r="391" spans="1:8" x14ac:dyDescent="0.2">
      <c r="A391" s="1">
        <v>44818</v>
      </c>
      <c r="B391" s="2">
        <v>0.48405092592592597</v>
      </c>
      <c r="C391">
        <v>0.45416000000000001</v>
      </c>
      <c r="D391" s="6">
        <f t="shared" si="30"/>
        <v>2.0201945120000002</v>
      </c>
      <c r="E391" s="6">
        <f t="shared" si="31"/>
        <v>1.88940964765</v>
      </c>
      <c r="F391" s="6">
        <f t="shared" si="32"/>
        <v>515.33455404708002</v>
      </c>
      <c r="G391" t="b">
        <f t="shared" si="33"/>
        <v>0</v>
      </c>
      <c r="H391" s="6">
        <f t="shared" si="34"/>
        <v>13</v>
      </c>
    </row>
    <row r="392" spans="1:8" x14ac:dyDescent="0.2">
      <c r="A392" s="1">
        <v>44818</v>
      </c>
      <c r="B392" s="2">
        <v>0.48405092592592597</v>
      </c>
      <c r="C392">
        <v>0.328511</v>
      </c>
      <c r="D392" s="6">
        <f t="shared" si="30"/>
        <v>1.4612826301999999</v>
      </c>
      <c r="E392" s="6">
        <f t="shared" si="31"/>
        <v>1.88940964765</v>
      </c>
      <c r="F392" s="6">
        <f t="shared" si="32"/>
        <v>516.56967227193047</v>
      </c>
      <c r="G392" t="b">
        <f t="shared" si="33"/>
        <v>0</v>
      </c>
      <c r="H392" s="6">
        <f t="shared" si="34"/>
        <v>13</v>
      </c>
    </row>
    <row r="393" spans="1:8" x14ac:dyDescent="0.2">
      <c r="A393" s="1">
        <v>44818</v>
      </c>
      <c r="B393" s="2">
        <v>0.48406250000000001</v>
      </c>
      <c r="C393">
        <v>0.39161600000000002</v>
      </c>
      <c r="D393" s="6">
        <f t="shared" si="30"/>
        <v>1.7419862912000001</v>
      </c>
      <c r="E393" s="6">
        <f t="shared" si="31"/>
        <v>1.6038985944999999</v>
      </c>
      <c r="F393" s="6">
        <f t="shared" si="32"/>
        <v>517.07654033827998</v>
      </c>
      <c r="G393" t="b">
        <f t="shared" si="33"/>
        <v>0</v>
      </c>
      <c r="H393" s="6">
        <f t="shared" si="34"/>
        <v>13</v>
      </c>
    </row>
    <row r="394" spans="1:8" x14ac:dyDescent="0.2">
      <c r="A394" s="1">
        <v>44818</v>
      </c>
      <c r="B394" s="2">
        <v>0.48406250000000001</v>
      </c>
      <c r="C394">
        <v>0.28912199999999999</v>
      </c>
      <c r="D394" s="6">
        <f t="shared" si="30"/>
        <v>1.2860724803999999</v>
      </c>
      <c r="E394" s="6">
        <f t="shared" si="31"/>
        <v>1.6038985944999999</v>
      </c>
      <c r="F394" s="6">
        <f t="shared" si="32"/>
        <v>517.85574475233045</v>
      </c>
      <c r="G394" t="b">
        <f t="shared" si="33"/>
        <v>0</v>
      </c>
      <c r="H394" s="6">
        <f t="shared" si="34"/>
        <v>13</v>
      </c>
    </row>
    <row r="395" spans="1:8" x14ac:dyDescent="0.2">
      <c r="A395" s="1">
        <v>44818</v>
      </c>
      <c r="B395" s="2">
        <v>0.48406250000000001</v>
      </c>
      <c r="C395">
        <v>0.26413500000000001</v>
      </c>
      <c r="D395" s="6">
        <f t="shared" si="30"/>
        <v>1.1749253070000001</v>
      </c>
      <c r="E395" s="6">
        <f t="shared" si="31"/>
        <v>1.6038985944999999</v>
      </c>
      <c r="F395" s="6">
        <f t="shared" si="32"/>
        <v>518.25146564527995</v>
      </c>
      <c r="G395" t="b">
        <f t="shared" si="33"/>
        <v>0</v>
      </c>
      <c r="H395" s="6">
        <f t="shared" si="34"/>
        <v>13</v>
      </c>
    </row>
    <row r="396" spans="1:8" x14ac:dyDescent="0.2">
      <c r="A396" s="1">
        <v>44818</v>
      </c>
      <c r="B396" s="2">
        <v>0.48406250000000001</v>
      </c>
      <c r="C396">
        <v>0.497417</v>
      </c>
      <c r="D396" s="6">
        <f t="shared" si="30"/>
        <v>2.2126102994000001</v>
      </c>
      <c r="E396" s="6">
        <f t="shared" si="31"/>
        <v>1.6038985944999999</v>
      </c>
      <c r="F396" s="6">
        <f t="shared" si="32"/>
        <v>520.06835505173046</v>
      </c>
      <c r="G396" t="b">
        <f t="shared" si="33"/>
        <v>0</v>
      </c>
      <c r="H396" s="6">
        <f t="shared" si="34"/>
        <v>13</v>
      </c>
    </row>
    <row r="397" spans="1:8" x14ac:dyDescent="0.2">
      <c r="A397" s="1">
        <v>44818</v>
      </c>
      <c r="B397" s="2">
        <v>0.4840740740740741</v>
      </c>
      <c r="C397">
        <v>0.16759599999999999</v>
      </c>
      <c r="D397" s="6">
        <f t="shared" si="30"/>
        <v>0.74550052719999993</v>
      </c>
      <c r="E397" s="6">
        <f t="shared" si="31"/>
        <v>1.34985410815</v>
      </c>
      <c r="F397" s="6">
        <f t="shared" si="32"/>
        <v>518.99696617247992</v>
      </c>
      <c r="G397" t="b">
        <f t="shared" si="33"/>
        <v>0</v>
      </c>
      <c r="H397" s="6">
        <f t="shared" si="34"/>
        <v>13</v>
      </c>
    </row>
    <row r="398" spans="1:8" x14ac:dyDescent="0.2">
      <c r="A398" s="1">
        <v>44818</v>
      </c>
      <c r="B398" s="2">
        <v>0.4840740740740741</v>
      </c>
      <c r="C398">
        <v>0.34881699999999999</v>
      </c>
      <c r="D398" s="6">
        <f t="shared" si="30"/>
        <v>1.5516077793999998</v>
      </c>
      <c r="E398" s="6">
        <f t="shared" si="31"/>
        <v>1.34985410815</v>
      </c>
      <c r="F398" s="6">
        <f t="shared" si="32"/>
        <v>521.61996283113047</v>
      </c>
      <c r="G398" t="b">
        <f t="shared" si="33"/>
        <v>0</v>
      </c>
      <c r="H398" s="6">
        <f t="shared" si="34"/>
        <v>13</v>
      </c>
    </row>
    <row r="399" spans="1:8" x14ac:dyDescent="0.2">
      <c r="A399" s="1">
        <v>44818</v>
      </c>
      <c r="B399" s="2">
        <v>0.4840740740740741</v>
      </c>
      <c r="C399">
        <v>0.32067400000000001</v>
      </c>
      <c r="D399" s="6">
        <f t="shared" si="30"/>
        <v>1.4264220867999999</v>
      </c>
      <c r="E399" s="6">
        <f t="shared" si="31"/>
        <v>1.34985410815</v>
      </c>
      <c r="F399" s="6">
        <f t="shared" si="32"/>
        <v>520.42338825927993</v>
      </c>
      <c r="G399" t="b">
        <f t="shared" si="33"/>
        <v>0</v>
      </c>
      <c r="H399" s="6">
        <f t="shared" si="34"/>
        <v>13</v>
      </c>
    </row>
    <row r="400" spans="1:8" x14ac:dyDescent="0.2">
      <c r="A400" s="1">
        <v>44818</v>
      </c>
      <c r="B400" s="2">
        <v>0.4840740740740741</v>
      </c>
      <c r="C400">
        <v>0.37675599999999998</v>
      </c>
      <c r="D400" s="6">
        <f t="shared" si="30"/>
        <v>1.6758860391999999</v>
      </c>
      <c r="E400" s="6">
        <f t="shared" si="31"/>
        <v>1.34985410815</v>
      </c>
      <c r="F400" s="6">
        <f t="shared" si="32"/>
        <v>523.29584887033047</v>
      </c>
      <c r="G400" t="b">
        <f t="shared" si="33"/>
        <v>0</v>
      </c>
      <c r="H400" s="6">
        <f t="shared" si="34"/>
        <v>13</v>
      </c>
    </row>
    <row r="401" spans="1:8" x14ac:dyDescent="0.2">
      <c r="A401" s="1">
        <v>44818</v>
      </c>
      <c r="B401" s="2">
        <v>0.48408564814814814</v>
      </c>
      <c r="C401">
        <v>0.26667999999999997</v>
      </c>
      <c r="D401" s="6">
        <f t="shared" si="30"/>
        <v>1.1862459759999999</v>
      </c>
      <c r="E401" s="6">
        <f t="shared" si="31"/>
        <v>1.5001465535999998</v>
      </c>
      <c r="F401" s="6">
        <f t="shared" si="32"/>
        <v>521.60963423527994</v>
      </c>
      <c r="G401" t="b">
        <f t="shared" si="33"/>
        <v>0</v>
      </c>
      <c r="H401" s="6">
        <f t="shared" si="34"/>
        <v>13</v>
      </c>
    </row>
    <row r="402" spans="1:8" x14ac:dyDescent="0.2">
      <c r="A402" s="1">
        <v>44818</v>
      </c>
      <c r="B402" s="2">
        <v>0.48408564814814814</v>
      </c>
      <c r="C402">
        <v>0.33227800000000002</v>
      </c>
      <c r="D402" s="6">
        <f t="shared" si="30"/>
        <v>1.4780389996000001</v>
      </c>
      <c r="E402" s="6">
        <f t="shared" si="31"/>
        <v>1.5001465535999998</v>
      </c>
      <c r="F402" s="6">
        <f t="shared" si="32"/>
        <v>524.77388786993049</v>
      </c>
      <c r="G402" t="b">
        <f t="shared" si="33"/>
        <v>0</v>
      </c>
      <c r="H402" s="6">
        <f t="shared" si="34"/>
        <v>13</v>
      </c>
    </row>
    <row r="403" spans="1:8" x14ac:dyDescent="0.2">
      <c r="A403" s="1">
        <v>44818</v>
      </c>
      <c r="B403" s="2">
        <v>0.48408564814814814</v>
      </c>
      <c r="C403">
        <v>0.41278599999999999</v>
      </c>
      <c r="D403" s="6">
        <f t="shared" si="30"/>
        <v>1.8361546851999999</v>
      </c>
      <c r="E403" s="6">
        <f t="shared" si="31"/>
        <v>1.5001465535999998</v>
      </c>
      <c r="F403" s="6">
        <f t="shared" si="32"/>
        <v>523.44578892047991</v>
      </c>
      <c r="G403" t="b">
        <f t="shared" si="33"/>
        <v>0</v>
      </c>
      <c r="H403" s="6">
        <f t="shared" si="34"/>
        <v>13</v>
      </c>
    </row>
    <row r="404" spans="1:8" x14ac:dyDescent="0.2">
      <c r="A404" s="1">
        <v>44818</v>
      </c>
      <c r="B404" s="2">
        <v>0.48409722222222223</v>
      </c>
      <c r="C404">
        <v>1.2079</v>
      </c>
      <c r="D404" s="6">
        <f t="shared" si="30"/>
        <v>5.3729807799999998</v>
      </c>
      <c r="E404" s="6">
        <f t="shared" si="31"/>
        <v>5.347058894499999</v>
      </c>
      <c r="F404" s="6">
        <f t="shared" si="32"/>
        <v>530.14686864993052</v>
      </c>
      <c r="G404" t="b">
        <f t="shared" si="33"/>
        <v>0</v>
      </c>
      <c r="H404" s="6">
        <f t="shared" si="34"/>
        <v>13</v>
      </c>
    </row>
    <row r="405" spans="1:8" x14ac:dyDescent="0.2">
      <c r="A405" s="1">
        <v>44818</v>
      </c>
      <c r="B405" s="2">
        <v>0.48409722222222223</v>
      </c>
      <c r="C405">
        <v>0.64189600000000002</v>
      </c>
      <c r="D405" s="6">
        <f t="shared" si="30"/>
        <v>2.8552817872</v>
      </c>
      <c r="E405" s="6">
        <f t="shared" si="31"/>
        <v>5.347058894499999</v>
      </c>
      <c r="F405" s="6">
        <f t="shared" si="32"/>
        <v>526.30107070767997</v>
      </c>
      <c r="G405" t="b">
        <f t="shared" si="33"/>
        <v>0</v>
      </c>
      <c r="H405" s="6">
        <f t="shared" si="34"/>
        <v>13</v>
      </c>
    </row>
    <row r="406" spans="1:8" x14ac:dyDescent="0.2">
      <c r="A406" s="1">
        <v>44818</v>
      </c>
      <c r="B406" s="2">
        <v>0.48409722222222223</v>
      </c>
      <c r="C406">
        <v>2.0664199999999999</v>
      </c>
      <c r="D406" s="6">
        <f t="shared" si="30"/>
        <v>9.1918494439999989</v>
      </c>
      <c r="E406" s="6">
        <f t="shared" si="31"/>
        <v>5.347058894499999</v>
      </c>
      <c r="F406" s="6">
        <f t="shared" si="32"/>
        <v>539.33871809393054</v>
      </c>
      <c r="G406" t="b">
        <f t="shared" si="33"/>
        <v>0</v>
      </c>
      <c r="H406" s="6">
        <f t="shared" si="34"/>
        <v>13</v>
      </c>
    </row>
    <row r="407" spans="1:8" x14ac:dyDescent="0.2">
      <c r="A407" s="1">
        <v>44818</v>
      </c>
      <c r="B407" s="2">
        <v>0.48409722222222223</v>
      </c>
      <c r="C407">
        <v>0.89207400000000003</v>
      </c>
      <c r="D407" s="6">
        <f t="shared" si="30"/>
        <v>3.9681235668000001</v>
      </c>
      <c r="E407" s="6">
        <f t="shared" si="31"/>
        <v>5.347058894499999</v>
      </c>
      <c r="F407" s="6">
        <f t="shared" si="32"/>
        <v>530.26919427448001</v>
      </c>
      <c r="G407" t="b">
        <f t="shared" si="33"/>
        <v>0</v>
      </c>
      <c r="H407" s="6">
        <f t="shared" si="34"/>
        <v>13</v>
      </c>
    </row>
    <row r="408" spans="1:8" x14ac:dyDescent="0.2">
      <c r="A408" s="1">
        <v>44818</v>
      </c>
      <c r="B408" s="2">
        <v>0.48410879629629627</v>
      </c>
      <c r="C408">
        <v>2.9174199999999999</v>
      </c>
      <c r="D408" s="6">
        <f t="shared" si="30"/>
        <v>12.977267643999999</v>
      </c>
      <c r="E408" s="6">
        <f t="shared" si="31"/>
        <v>6.4894500667000008</v>
      </c>
      <c r="F408" s="6">
        <f t="shared" si="32"/>
        <v>552.31598573793053</v>
      </c>
      <c r="G408" t="b">
        <f t="shared" si="33"/>
        <v>0</v>
      </c>
      <c r="H408" s="6">
        <f t="shared" si="34"/>
        <v>13</v>
      </c>
    </row>
    <row r="409" spans="1:8" x14ac:dyDescent="0.2">
      <c r="A409" s="1">
        <v>44818</v>
      </c>
      <c r="B409" s="2">
        <v>0.48410879629629627</v>
      </c>
      <c r="C409">
        <v>0.81986000000000003</v>
      </c>
      <c r="D409" s="6">
        <f t="shared" si="30"/>
        <v>3.6469012520000001</v>
      </c>
      <c r="E409" s="6">
        <f t="shared" si="31"/>
        <v>6.4894500667000008</v>
      </c>
      <c r="F409" s="6">
        <f t="shared" si="32"/>
        <v>533.91609552648004</v>
      </c>
      <c r="G409" t="b">
        <f t="shared" si="33"/>
        <v>0</v>
      </c>
      <c r="H409" s="6">
        <f t="shared" si="34"/>
        <v>13</v>
      </c>
    </row>
    <row r="410" spans="1:8" x14ac:dyDescent="0.2">
      <c r="A410" s="1">
        <v>44818</v>
      </c>
      <c r="B410" s="2">
        <v>0.48410879629629627</v>
      </c>
      <c r="C410">
        <v>1.64276</v>
      </c>
      <c r="D410" s="6">
        <f t="shared" si="30"/>
        <v>7.3073250319999996</v>
      </c>
      <c r="E410" s="6">
        <f t="shared" si="31"/>
        <v>6.4894500667000008</v>
      </c>
      <c r="F410" s="6">
        <f t="shared" si="32"/>
        <v>559.62331076993053</v>
      </c>
      <c r="G410" t="b">
        <f t="shared" si="33"/>
        <v>0</v>
      </c>
      <c r="H410" s="6">
        <f t="shared" si="34"/>
        <v>13</v>
      </c>
    </row>
    <row r="411" spans="1:8" x14ac:dyDescent="0.2">
      <c r="A411" s="1">
        <v>44818</v>
      </c>
      <c r="B411" s="2">
        <v>0.48410879629629627</v>
      </c>
      <c r="C411">
        <v>0.45553399999999999</v>
      </c>
      <c r="D411" s="6">
        <f t="shared" si="30"/>
        <v>2.0263063388</v>
      </c>
      <c r="E411" s="6">
        <f t="shared" si="31"/>
        <v>6.4894500667000008</v>
      </c>
      <c r="F411" s="6">
        <f t="shared" si="32"/>
        <v>535.94240186528009</v>
      </c>
      <c r="G411" t="b">
        <f t="shared" si="33"/>
        <v>0</v>
      </c>
      <c r="H411" s="6">
        <f t="shared" si="34"/>
        <v>13</v>
      </c>
    </row>
    <row r="412" spans="1:8" x14ac:dyDescent="0.2">
      <c r="A412" s="1">
        <v>44818</v>
      </c>
      <c r="B412" s="2">
        <v>0.48412037037037042</v>
      </c>
      <c r="C412">
        <v>1.37355</v>
      </c>
      <c r="D412" s="6">
        <f t="shared" si="30"/>
        <v>6.1098251100000001</v>
      </c>
      <c r="E412" s="6">
        <f t="shared" si="31"/>
        <v>5.3039958702999996</v>
      </c>
      <c r="F412" s="6">
        <f t="shared" si="32"/>
        <v>565.7331358799305</v>
      </c>
      <c r="G412" t="b">
        <f t="shared" si="33"/>
        <v>0</v>
      </c>
      <c r="H412" s="6">
        <f t="shared" si="34"/>
        <v>13</v>
      </c>
    </row>
    <row r="413" spans="1:8" x14ac:dyDescent="0.2">
      <c r="A413" s="1">
        <v>44818</v>
      </c>
      <c r="B413" s="2">
        <v>0.48412037037037042</v>
      </c>
      <c r="C413">
        <v>0.80647599999999997</v>
      </c>
      <c r="D413" s="6">
        <f t="shared" si="30"/>
        <v>3.5873665431999999</v>
      </c>
      <c r="E413" s="6">
        <f t="shared" si="31"/>
        <v>5.3039958702999996</v>
      </c>
      <c r="F413" s="6">
        <f t="shared" si="32"/>
        <v>539.52976840848009</v>
      </c>
      <c r="G413" t="b">
        <f t="shared" si="33"/>
        <v>0</v>
      </c>
      <c r="H413" s="6">
        <f t="shared" si="34"/>
        <v>13</v>
      </c>
    </row>
    <row r="414" spans="1:8" x14ac:dyDescent="0.2">
      <c r="A414" s="1">
        <v>44818</v>
      </c>
      <c r="B414" s="2">
        <v>0.48412037037037042</v>
      </c>
      <c r="C414">
        <v>1.2471399999999999</v>
      </c>
      <c r="D414" s="6">
        <f t="shared" si="30"/>
        <v>5.5475281479999996</v>
      </c>
      <c r="E414" s="6">
        <f t="shared" si="31"/>
        <v>5.3039958702999996</v>
      </c>
      <c r="F414" s="6">
        <f t="shared" si="32"/>
        <v>571.28066402793047</v>
      </c>
      <c r="G414" t="b">
        <f t="shared" si="33"/>
        <v>0</v>
      </c>
      <c r="H414" s="6">
        <f t="shared" si="34"/>
        <v>13</v>
      </c>
    </row>
    <row r="415" spans="1:8" x14ac:dyDescent="0.2">
      <c r="A415" s="1">
        <v>44818</v>
      </c>
      <c r="B415" s="2">
        <v>0.48412037037037042</v>
      </c>
      <c r="C415">
        <v>1.3424</v>
      </c>
      <c r="D415" s="6">
        <f t="shared" si="30"/>
        <v>5.9712636799999999</v>
      </c>
      <c r="E415" s="6">
        <f t="shared" si="31"/>
        <v>5.3039958702999996</v>
      </c>
      <c r="F415" s="6">
        <f t="shared" si="32"/>
        <v>545.50103208848009</v>
      </c>
      <c r="G415" t="b">
        <f t="shared" si="33"/>
        <v>0</v>
      </c>
      <c r="H415" s="6">
        <f t="shared" si="34"/>
        <v>13</v>
      </c>
    </row>
    <row r="416" spans="1:8" x14ac:dyDescent="0.2">
      <c r="A416" s="1">
        <v>44818</v>
      </c>
      <c r="B416" s="2">
        <v>0.48413194444444446</v>
      </c>
      <c r="C416">
        <v>0.37370199999999998</v>
      </c>
      <c r="D416" s="6">
        <f t="shared" si="30"/>
        <v>1.6623012363999998</v>
      </c>
      <c r="E416" s="6">
        <f t="shared" si="31"/>
        <v>2.9070499388000002</v>
      </c>
      <c r="F416" s="6">
        <f t="shared" si="32"/>
        <v>572.9429652643305</v>
      </c>
      <c r="G416" t="b">
        <f t="shared" si="33"/>
        <v>0</v>
      </c>
      <c r="H416" s="6">
        <f t="shared" si="34"/>
        <v>13</v>
      </c>
    </row>
    <row r="417" spans="1:8" x14ac:dyDescent="0.2">
      <c r="A417" s="1">
        <v>44818</v>
      </c>
      <c r="B417" s="2">
        <v>0.48413194444444446</v>
      </c>
      <c r="C417">
        <v>1.4430700000000001</v>
      </c>
      <c r="D417" s="6">
        <f t="shared" si="30"/>
        <v>6.4190639740000002</v>
      </c>
      <c r="E417" s="6">
        <f t="shared" si="31"/>
        <v>2.9070499388000002</v>
      </c>
      <c r="F417" s="6">
        <f t="shared" si="32"/>
        <v>551.92009606248007</v>
      </c>
      <c r="G417" t="b">
        <f t="shared" si="33"/>
        <v>0</v>
      </c>
      <c r="H417" s="6">
        <f t="shared" si="34"/>
        <v>13</v>
      </c>
    </row>
    <row r="418" spans="1:8" x14ac:dyDescent="0.2">
      <c r="A418" s="1">
        <v>44818</v>
      </c>
      <c r="B418" s="2">
        <v>0.48413194444444446</v>
      </c>
      <c r="C418">
        <v>0.14383000000000001</v>
      </c>
      <c r="D418" s="6">
        <f t="shared" si="30"/>
        <v>0.63978460600000009</v>
      </c>
      <c r="E418" s="6">
        <f t="shared" si="31"/>
        <v>2.9070499388000002</v>
      </c>
      <c r="F418" s="6">
        <f t="shared" si="32"/>
        <v>573.58274987033053</v>
      </c>
      <c r="G418" t="b">
        <f t="shared" si="33"/>
        <v>0</v>
      </c>
      <c r="H418" s="6">
        <f t="shared" si="34"/>
        <v>13</v>
      </c>
    </row>
    <row r="419" spans="1:8" x14ac:dyDescent="0.2">
      <c r="A419" s="1">
        <v>44818</v>
      </c>
      <c r="B419" s="2">
        <v>0.4841435185185185</v>
      </c>
      <c r="C419">
        <v>1.1556900000000001</v>
      </c>
      <c r="D419" s="6">
        <f t="shared" si="30"/>
        <v>5.1407402580000001</v>
      </c>
      <c r="E419" s="6">
        <f t="shared" si="31"/>
        <v>4.2551681369000001</v>
      </c>
      <c r="F419" s="6">
        <f t="shared" si="32"/>
        <v>557.06083632048012</v>
      </c>
      <c r="G419" t="b">
        <f t="shared" si="33"/>
        <v>0</v>
      </c>
      <c r="H419" s="6">
        <f t="shared" si="34"/>
        <v>13</v>
      </c>
    </row>
    <row r="420" spans="1:8" x14ac:dyDescent="0.2">
      <c r="A420" s="1">
        <v>44818</v>
      </c>
      <c r="B420" s="2">
        <v>0.4841435185185185</v>
      </c>
      <c r="C420">
        <v>0.25207400000000002</v>
      </c>
      <c r="D420" s="6">
        <f t="shared" si="30"/>
        <v>1.1212755668000001</v>
      </c>
      <c r="E420" s="6">
        <f t="shared" si="31"/>
        <v>4.2551681369000001</v>
      </c>
      <c r="F420" s="6">
        <f t="shared" si="32"/>
        <v>574.70402543713055</v>
      </c>
      <c r="G420" t="b">
        <f t="shared" si="33"/>
        <v>0</v>
      </c>
      <c r="H420" s="6">
        <f t="shared" si="34"/>
        <v>13</v>
      </c>
    </row>
    <row r="421" spans="1:8" x14ac:dyDescent="0.2">
      <c r="A421" s="1">
        <v>44818</v>
      </c>
      <c r="B421" s="2">
        <v>0.4841435185185185</v>
      </c>
      <c r="C421">
        <v>1.7231700000000001</v>
      </c>
      <c r="D421" s="6">
        <f t="shared" si="30"/>
        <v>7.6650047940000006</v>
      </c>
      <c r="E421" s="6">
        <f t="shared" si="31"/>
        <v>4.2551681369000001</v>
      </c>
      <c r="F421" s="6">
        <f t="shared" si="32"/>
        <v>564.72584111448009</v>
      </c>
      <c r="G421" t="b">
        <f t="shared" si="33"/>
        <v>0</v>
      </c>
      <c r="H421" s="6">
        <f t="shared" si="34"/>
        <v>13</v>
      </c>
    </row>
    <row r="422" spans="1:8" x14ac:dyDescent="0.2">
      <c r="A422" s="1">
        <v>44818</v>
      </c>
      <c r="B422" s="2">
        <v>0.4841435185185185</v>
      </c>
      <c r="C422">
        <v>0.69548399999999999</v>
      </c>
      <c r="D422" s="6">
        <f t="shared" si="30"/>
        <v>3.0936519288</v>
      </c>
      <c r="E422" s="6">
        <f t="shared" si="31"/>
        <v>4.2551681369000001</v>
      </c>
      <c r="F422" s="6">
        <f t="shared" si="32"/>
        <v>577.79767736593055</v>
      </c>
      <c r="G422" t="b">
        <f t="shared" si="33"/>
        <v>0</v>
      </c>
      <c r="H422" s="6">
        <f t="shared" si="34"/>
        <v>13</v>
      </c>
    </row>
    <row r="423" spans="1:8" x14ac:dyDescent="0.2">
      <c r="A423" s="1">
        <v>44818</v>
      </c>
      <c r="B423" s="2">
        <v>0.4841550925925926</v>
      </c>
      <c r="C423">
        <v>1.2477499999999999</v>
      </c>
      <c r="D423" s="6">
        <f t="shared" si="30"/>
        <v>5.55024155</v>
      </c>
      <c r="E423" s="6">
        <f t="shared" si="31"/>
        <v>4.9685126262999999</v>
      </c>
      <c r="F423" s="6">
        <f t="shared" si="32"/>
        <v>570.2760826644801</v>
      </c>
      <c r="G423" t="b">
        <f t="shared" si="33"/>
        <v>0</v>
      </c>
      <c r="H423" s="6">
        <f t="shared" si="34"/>
        <v>13</v>
      </c>
    </row>
    <row r="424" spans="1:8" x14ac:dyDescent="0.2">
      <c r="A424" s="1">
        <v>44818</v>
      </c>
      <c r="B424" s="2">
        <v>0.4841550925925926</v>
      </c>
      <c r="C424">
        <v>1.20042</v>
      </c>
      <c r="D424" s="6">
        <f t="shared" si="30"/>
        <v>5.3397082440000005</v>
      </c>
      <c r="E424" s="6">
        <f t="shared" si="31"/>
        <v>4.9685126262999999</v>
      </c>
      <c r="F424" s="6">
        <f t="shared" si="32"/>
        <v>583.13738560993056</v>
      </c>
      <c r="G424" t="b">
        <f t="shared" si="33"/>
        <v>0</v>
      </c>
      <c r="H424" s="6">
        <f t="shared" si="34"/>
        <v>13</v>
      </c>
    </row>
    <row r="425" spans="1:8" x14ac:dyDescent="0.2">
      <c r="A425" s="1">
        <v>44818</v>
      </c>
      <c r="B425" s="2">
        <v>0.4841550925925926</v>
      </c>
      <c r="C425">
        <v>0.55904600000000004</v>
      </c>
      <c r="D425" s="6">
        <f t="shared" si="30"/>
        <v>2.4867484172000003</v>
      </c>
      <c r="E425" s="6">
        <f t="shared" si="31"/>
        <v>4.9685126262999999</v>
      </c>
      <c r="F425" s="6">
        <f t="shared" si="32"/>
        <v>572.76283108168013</v>
      </c>
      <c r="G425" t="b">
        <f t="shared" si="33"/>
        <v>0</v>
      </c>
      <c r="H425" s="6">
        <f t="shared" si="34"/>
        <v>13</v>
      </c>
    </row>
    <row r="426" spans="1:8" x14ac:dyDescent="0.2">
      <c r="A426" s="1">
        <v>44818</v>
      </c>
      <c r="B426" s="2">
        <v>0.4841550925925926</v>
      </c>
      <c r="C426">
        <v>1.4606699999999999</v>
      </c>
      <c r="D426" s="6">
        <f t="shared" si="30"/>
        <v>6.4973522939999997</v>
      </c>
      <c r="E426" s="6">
        <f t="shared" si="31"/>
        <v>4.9685126262999999</v>
      </c>
      <c r="F426" s="6">
        <f t="shared" si="32"/>
        <v>589.63473790393061</v>
      </c>
      <c r="G426" t="b">
        <f t="shared" si="33"/>
        <v>0</v>
      </c>
      <c r="H426" s="6">
        <f t="shared" si="34"/>
        <v>13</v>
      </c>
    </row>
    <row r="427" spans="1:8" x14ac:dyDescent="0.2">
      <c r="A427" s="1">
        <v>44818</v>
      </c>
      <c r="B427" s="2">
        <v>0.48416666666666663</v>
      </c>
      <c r="C427">
        <v>0.54108100000000003</v>
      </c>
      <c r="D427" s="6">
        <f t="shared" si="30"/>
        <v>2.4068365042000002</v>
      </c>
      <c r="E427" s="6">
        <f t="shared" si="31"/>
        <v>5.3042249526000003</v>
      </c>
      <c r="F427" s="6">
        <f t="shared" si="32"/>
        <v>575.16966758588012</v>
      </c>
      <c r="G427" t="b">
        <f t="shared" si="33"/>
        <v>0</v>
      </c>
      <c r="H427" s="6">
        <f t="shared" si="34"/>
        <v>13</v>
      </c>
    </row>
    <row r="428" spans="1:8" x14ac:dyDescent="0.2">
      <c r="A428" s="1">
        <v>44818</v>
      </c>
      <c r="B428" s="2">
        <v>0.48416666666666663</v>
      </c>
      <c r="C428">
        <v>2.6651500000000001</v>
      </c>
      <c r="D428" s="6">
        <f t="shared" si="30"/>
        <v>11.855120230000001</v>
      </c>
      <c r="E428" s="6">
        <f t="shared" si="31"/>
        <v>5.3042249526000003</v>
      </c>
      <c r="F428" s="6">
        <f t="shared" si="32"/>
        <v>601.48985813393062</v>
      </c>
      <c r="G428" t="b">
        <f t="shared" si="33"/>
        <v>0</v>
      </c>
      <c r="H428" s="6">
        <f t="shared" si="34"/>
        <v>13</v>
      </c>
    </row>
    <row r="429" spans="1:8" x14ac:dyDescent="0.2">
      <c r="A429" s="1">
        <v>44818</v>
      </c>
      <c r="B429" s="2">
        <v>0.48416666666666663</v>
      </c>
      <c r="C429">
        <v>0.48963099999999998</v>
      </c>
      <c r="D429" s="6">
        <f t="shared" si="30"/>
        <v>2.1779766141999999</v>
      </c>
      <c r="E429" s="6">
        <f t="shared" si="31"/>
        <v>5.3042249526000003</v>
      </c>
      <c r="F429" s="6">
        <f t="shared" si="32"/>
        <v>577.34764420008014</v>
      </c>
      <c r="G429" t="b">
        <f t="shared" si="33"/>
        <v>0</v>
      </c>
      <c r="H429" s="6">
        <f t="shared" si="34"/>
        <v>13</v>
      </c>
    </row>
    <row r="430" spans="1:8" x14ac:dyDescent="0.2">
      <c r="A430" s="1">
        <v>44818</v>
      </c>
      <c r="B430" s="2">
        <v>0.48416666666666663</v>
      </c>
      <c r="C430">
        <v>1.0739099999999999</v>
      </c>
      <c r="D430" s="6">
        <f t="shared" si="30"/>
        <v>4.7769664619999999</v>
      </c>
      <c r="E430" s="6">
        <f t="shared" si="31"/>
        <v>5.3042249526000003</v>
      </c>
      <c r="F430" s="6">
        <f t="shared" si="32"/>
        <v>606.26682459593064</v>
      </c>
      <c r="G430" t="b">
        <f t="shared" si="33"/>
        <v>0</v>
      </c>
      <c r="H430" s="6">
        <f t="shared" si="34"/>
        <v>13</v>
      </c>
    </row>
    <row r="431" spans="1:8" x14ac:dyDescent="0.2">
      <c r="A431" s="1">
        <v>44818</v>
      </c>
      <c r="B431" s="2">
        <v>0.48417824074074073</v>
      </c>
      <c r="C431">
        <v>0.53538200000000002</v>
      </c>
      <c r="D431" s="6">
        <f t="shared" si="30"/>
        <v>2.3814862124</v>
      </c>
      <c r="E431" s="6">
        <f t="shared" si="31"/>
        <v>1.9482107741333332</v>
      </c>
      <c r="F431" s="6">
        <f t="shared" si="32"/>
        <v>579.72913041248012</v>
      </c>
      <c r="G431" t="b">
        <f t="shared" si="33"/>
        <v>0</v>
      </c>
      <c r="H431" s="6">
        <f t="shared" si="34"/>
        <v>13</v>
      </c>
    </row>
    <row r="432" spans="1:8" x14ac:dyDescent="0.2">
      <c r="A432" s="1">
        <v>44818</v>
      </c>
      <c r="B432" s="2">
        <v>0.48417824074074073</v>
      </c>
      <c r="C432">
        <v>0.31584000000000001</v>
      </c>
      <c r="D432" s="6">
        <f t="shared" si="30"/>
        <v>1.404919488</v>
      </c>
      <c r="E432" s="6">
        <f t="shared" si="31"/>
        <v>1.9482107741333332</v>
      </c>
      <c r="F432" s="6">
        <f t="shared" si="32"/>
        <v>607.67174408393066</v>
      </c>
      <c r="G432" t="b">
        <f t="shared" si="33"/>
        <v>0</v>
      </c>
      <c r="H432" s="6">
        <f t="shared" si="34"/>
        <v>13</v>
      </c>
    </row>
    <row r="433" spans="1:8" x14ac:dyDescent="0.2">
      <c r="A433" s="1">
        <v>44818</v>
      </c>
      <c r="B433" s="2">
        <v>0.48417824074074073</v>
      </c>
      <c r="C433">
        <v>0.46271000000000001</v>
      </c>
      <c r="D433" s="6">
        <f t="shared" si="30"/>
        <v>2.0582266219999998</v>
      </c>
      <c r="E433" s="6">
        <f t="shared" si="31"/>
        <v>1.9482107741333332</v>
      </c>
      <c r="F433" s="6">
        <f t="shared" si="32"/>
        <v>581.78735703448012</v>
      </c>
      <c r="G433" t="b">
        <f t="shared" si="33"/>
        <v>0</v>
      </c>
      <c r="H433" s="6">
        <f t="shared" si="34"/>
        <v>13</v>
      </c>
    </row>
    <row r="434" spans="1:8" x14ac:dyDescent="0.2">
      <c r="A434" s="1">
        <v>44818</v>
      </c>
      <c r="B434" s="2">
        <v>0.48418981481481477</v>
      </c>
      <c r="C434">
        <v>0.33996199999999999</v>
      </c>
      <c r="D434" s="6">
        <f t="shared" si="30"/>
        <v>1.5122189683999998</v>
      </c>
      <c r="E434" s="6">
        <f t="shared" si="31"/>
        <v>1.6182173502999999</v>
      </c>
      <c r="F434" s="6">
        <f t="shared" si="32"/>
        <v>609.18396305233068</v>
      </c>
      <c r="G434" t="b">
        <f t="shared" si="33"/>
        <v>0</v>
      </c>
      <c r="H434" s="6">
        <f t="shared" si="34"/>
        <v>13</v>
      </c>
    </row>
    <row r="435" spans="1:8" x14ac:dyDescent="0.2">
      <c r="A435" s="1">
        <v>44818</v>
      </c>
      <c r="B435" s="2">
        <v>0.48418981481481477</v>
      </c>
      <c r="C435">
        <v>0.234822</v>
      </c>
      <c r="D435" s="6">
        <f t="shared" si="30"/>
        <v>1.0445352204</v>
      </c>
      <c r="E435" s="6">
        <f t="shared" si="31"/>
        <v>1.6182173502999999</v>
      </c>
      <c r="F435" s="6">
        <f t="shared" si="32"/>
        <v>582.83189225488013</v>
      </c>
      <c r="G435" t="b">
        <f t="shared" si="33"/>
        <v>0</v>
      </c>
      <c r="H435" s="6">
        <f t="shared" si="34"/>
        <v>13</v>
      </c>
    </row>
    <row r="436" spans="1:8" x14ac:dyDescent="0.2">
      <c r="A436" s="1">
        <v>44818</v>
      </c>
      <c r="B436" s="2">
        <v>0.48418981481481477</v>
      </c>
      <c r="C436">
        <v>0.54052199999999995</v>
      </c>
      <c r="D436" s="6">
        <f t="shared" si="30"/>
        <v>2.4043499603999998</v>
      </c>
      <c r="E436" s="6">
        <f t="shared" si="31"/>
        <v>1.6182173502999999</v>
      </c>
      <c r="F436" s="6">
        <f t="shared" si="32"/>
        <v>611.58831301273074</v>
      </c>
      <c r="G436" t="b">
        <f t="shared" si="33"/>
        <v>0</v>
      </c>
      <c r="H436" s="6">
        <f t="shared" si="34"/>
        <v>13</v>
      </c>
    </row>
    <row r="437" spans="1:8" x14ac:dyDescent="0.2">
      <c r="A437" s="1">
        <v>44818</v>
      </c>
      <c r="B437" s="2">
        <v>0.48418981481481477</v>
      </c>
      <c r="C437">
        <v>0.33986</v>
      </c>
      <c r="D437" s="6">
        <f t="shared" si="30"/>
        <v>1.511765252</v>
      </c>
      <c r="E437" s="6">
        <f t="shared" si="31"/>
        <v>1.6182173502999999</v>
      </c>
      <c r="F437" s="6">
        <f t="shared" si="32"/>
        <v>584.34365750688016</v>
      </c>
      <c r="G437" t="b">
        <f t="shared" si="33"/>
        <v>0</v>
      </c>
      <c r="H437" s="6">
        <f t="shared" si="34"/>
        <v>13</v>
      </c>
    </row>
    <row r="438" spans="1:8" x14ac:dyDescent="0.2">
      <c r="A438" s="1">
        <v>44818</v>
      </c>
      <c r="B438" s="2">
        <v>0.48420138888888892</v>
      </c>
      <c r="C438">
        <v>0.66673000000000004</v>
      </c>
      <c r="D438" s="6">
        <f t="shared" si="30"/>
        <v>2.965748386</v>
      </c>
      <c r="E438" s="6">
        <f t="shared" si="31"/>
        <v>2.02138329345</v>
      </c>
      <c r="F438" s="6">
        <f t="shared" si="32"/>
        <v>614.55406139873071</v>
      </c>
      <c r="G438" t="b">
        <f t="shared" si="33"/>
        <v>0</v>
      </c>
      <c r="H438" s="6">
        <f t="shared" si="34"/>
        <v>13</v>
      </c>
    </row>
    <row r="439" spans="1:8" x14ac:dyDescent="0.2">
      <c r="A439" s="1">
        <v>44818</v>
      </c>
      <c r="B439" s="2">
        <v>0.48420138888888892</v>
      </c>
      <c r="C439">
        <v>0.39136100000000001</v>
      </c>
      <c r="D439" s="6">
        <f t="shared" si="30"/>
        <v>1.7408520002000001</v>
      </c>
      <c r="E439" s="6">
        <f t="shared" si="31"/>
        <v>2.02138329345</v>
      </c>
      <c r="F439" s="6">
        <f t="shared" si="32"/>
        <v>586.08450950708016</v>
      </c>
      <c r="G439" t="b">
        <f t="shared" si="33"/>
        <v>0</v>
      </c>
      <c r="H439" s="6">
        <f t="shared" si="34"/>
        <v>13</v>
      </c>
    </row>
    <row r="440" spans="1:8" x14ac:dyDescent="0.2">
      <c r="A440" s="1">
        <v>44818</v>
      </c>
      <c r="B440" s="2">
        <v>0.48420138888888892</v>
      </c>
      <c r="C440">
        <v>0.27187</v>
      </c>
      <c r="D440" s="6">
        <f t="shared" si="30"/>
        <v>1.2093321340000001</v>
      </c>
      <c r="E440" s="6">
        <f t="shared" si="31"/>
        <v>2.02138329345</v>
      </c>
      <c r="F440" s="6">
        <f t="shared" si="32"/>
        <v>615.76339353273067</v>
      </c>
      <c r="G440" t="b">
        <f t="shared" si="33"/>
        <v>0</v>
      </c>
      <c r="H440" s="6">
        <f t="shared" si="34"/>
        <v>13</v>
      </c>
    </row>
    <row r="441" spans="1:8" x14ac:dyDescent="0.2">
      <c r="A441" s="1">
        <v>44818</v>
      </c>
      <c r="B441" s="2">
        <v>0.48420138888888892</v>
      </c>
      <c r="C441">
        <v>0.48774800000000001</v>
      </c>
      <c r="D441" s="6">
        <f t="shared" si="30"/>
        <v>2.1696006535999999</v>
      </c>
      <c r="E441" s="6">
        <f t="shared" si="31"/>
        <v>2.02138329345</v>
      </c>
      <c r="F441" s="6">
        <f t="shared" si="32"/>
        <v>588.25411016068017</v>
      </c>
      <c r="G441" t="b">
        <f t="shared" si="33"/>
        <v>0</v>
      </c>
      <c r="H441" s="6">
        <f t="shared" si="34"/>
        <v>13</v>
      </c>
    </row>
    <row r="442" spans="1:8" x14ac:dyDescent="0.2">
      <c r="A442" s="1">
        <v>44818</v>
      </c>
      <c r="B442" s="2">
        <v>0.48421296296296296</v>
      </c>
      <c r="C442">
        <v>0.19024199999999999</v>
      </c>
      <c r="D442" s="6">
        <f t="shared" si="30"/>
        <v>0.84623446439999994</v>
      </c>
      <c r="E442" s="6">
        <f t="shared" si="31"/>
        <v>1.4401759211999998</v>
      </c>
      <c r="F442" s="6">
        <f t="shared" si="32"/>
        <v>616.6096279971307</v>
      </c>
      <c r="G442" t="b">
        <f t="shared" si="33"/>
        <v>0</v>
      </c>
      <c r="H442" s="6">
        <f t="shared" si="34"/>
        <v>13</v>
      </c>
    </row>
    <row r="443" spans="1:8" x14ac:dyDescent="0.2">
      <c r="A443" s="1">
        <v>44818</v>
      </c>
      <c r="B443" s="2">
        <v>0.48421296296296296</v>
      </c>
      <c r="C443">
        <v>0.46098</v>
      </c>
      <c r="D443" s="6">
        <f t="shared" si="30"/>
        <v>2.0505312359999999</v>
      </c>
      <c r="E443" s="6">
        <f t="shared" si="31"/>
        <v>1.4401759211999998</v>
      </c>
      <c r="F443" s="6">
        <f t="shared" si="32"/>
        <v>590.30464139668015</v>
      </c>
      <c r="G443" t="b">
        <f t="shared" si="33"/>
        <v>0</v>
      </c>
      <c r="H443" s="6">
        <f t="shared" si="34"/>
        <v>13</v>
      </c>
    </row>
    <row r="444" spans="1:8" x14ac:dyDescent="0.2">
      <c r="A444" s="1">
        <v>44818</v>
      </c>
      <c r="B444" s="2">
        <v>0.48421296296296296</v>
      </c>
      <c r="C444">
        <v>0.21243000000000001</v>
      </c>
      <c r="D444" s="6">
        <f t="shared" si="30"/>
        <v>0.94493112600000007</v>
      </c>
      <c r="E444" s="6">
        <f t="shared" si="31"/>
        <v>1.4401759211999998</v>
      </c>
      <c r="F444" s="6">
        <f t="shared" si="32"/>
        <v>617.55455912313073</v>
      </c>
      <c r="G444" t="b">
        <f t="shared" si="33"/>
        <v>0</v>
      </c>
      <c r="H444" s="6">
        <f t="shared" si="34"/>
        <v>13</v>
      </c>
    </row>
    <row r="445" spans="1:8" x14ac:dyDescent="0.2">
      <c r="A445" s="1">
        <v>44818</v>
      </c>
      <c r="B445" s="2">
        <v>0.48421296296296296</v>
      </c>
      <c r="C445">
        <v>0.43141200000000002</v>
      </c>
      <c r="D445" s="6">
        <f t="shared" si="30"/>
        <v>1.9190068584</v>
      </c>
      <c r="E445" s="6">
        <f t="shared" si="31"/>
        <v>1.4401759211999998</v>
      </c>
      <c r="F445" s="6">
        <f t="shared" si="32"/>
        <v>592.22364825508021</v>
      </c>
      <c r="G445" t="b">
        <f t="shared" si="33"/>
        <v>0</v>
      </c>
      <c r="H445" s="6">
        <f t="shared" si="34"/>
        <v>13</v>
      </c>
    </row>
    <row r="446" spans="1:8" x14ac:dyDescent="0.2">
      <c r="A446" s="1">
        <v>44818</v>
      </c>
      <c r="B446" s="2">
        <v>0.48422453703703705</v>
      </c>
      <c r="C446">
        <v>0.237316</v>
      </c>
      <c r="D446" s="6">
        <f t="shared" si="30"/>
        <v>1.0556290312000001</v>
      </c>
      <c r="E446" s="6">
        <f t="shared" si="31"/>
        <v>1.3537592570666668</v>
      </c>
      <c r="F446" s="6">
        <f t="shared" si="32"/>
        <v>618.61018815433079</v>
      </c>
      <c r="G446" t="b">
        <f t="shared" si="33"/>
        <v>0</v>
      </c>
      <c r="H446" s="6">
        <f t="shared" si="34"/>
        <v>13</v>
      </c>
    </row>
    <row r="447" spans="1:8" x14ac:dyDescent="0.2">
      <c r="A447" s="1">
        <v>44818</v>
      </c>
      <c r="B447" s="2">
        <v>0.48422453703703705</v>
      </c>
      <c r="C447">
        <v>0.33838400000000002</v>
      </c>
      <c r="D447" s="6">
        <f t="shared" si="30"/>
        <v>1.5051997088</v>
      </c>
      <c r="E447" s="6">
        <f t="shared" si="31"/>
        <v>1.3537592570666668</v>
      </c>
      <c r="F447" s="6">
        <f t="shared" si="32"/>
        <v>593.72884796388018</v>
      </c>
      <c r="G447" t="b">
        <f t="shared" si="33"/>
        <v>0</v>
      </c>
      <c r="H447" s="6">
        <f t="shared" si="34"/>
        <v>13</v>
      </c>
    </row>
    <row r="448" spans="1:8" x14ac:dyDescent="0.2">
      <c r="A448" s="1">
        <v>44818</v>
      </c>
      <c r="B448" s="2">
        <v>0.48422453703703705</v>
      </c>
      <c r="C448">
        <v>0.337316</v>
      </c>
      <c r="D448" s="6">
        <f t="shared" si="30"/>
        <v>1.5004490312000001</v>
      </c>
      <c r="E448" s="6">
        <f t="shared" si="31"/>
        <v>1.3537592570666668</v>
      </c>
      <c r="F448" s="6">
        <f t="shared" si="32"/>
        <v>620.11063718553078</v>
      </c>
      <c r="G448" t="b">
        <f t="shared" si="33"/>
        <v>0</v>
      </c>
      <c r="H448" s="6">
        <f t="shared" si="34"/>
        <v>13</v>
      </c>
    </row>
    <row r="449" spans="1:8" x14ac:dyDescent="0.2">
      <c r="A449" s="1">
        <v>44818</v>
      </c>
      <c r="B449" s="2">
        <v>0.48423611111111109</v>
      </c>
      <c r="C449">
        <v>0.32352399999999998</v>
      </c>
      <c r="D449" s="6">
        <f t="shared" si="30"/>
        <v>1.4390994568</v>
      </c>
      <c r="E449" s="6">
        <f t="shared" si="31"/>
        <v>1.45935989575</v>
      </c>
      <c r="F449" s="6">
        <f t="shared" si="32"/>
        <v>595.16794742068021</v>
      </c>
      <c r="G449" t="b">
        <f t="shared" si="33"/>
        <v>0</v>
      </c>
      <c r="H449" s="6">
        <f t="shared" si="34"/>
        <v>13</v>
      </c>
    </row>
    <row r="450" spans="1:8" x14ac:dyDescent="0.2">
      <c r="A450" s="1">
        <v>44818</v>
      </c>
      <c r="B450" s="2">
        <v>0.48423611111111109</v>
      </c>
      <c r="C450">
        <v>0.41655199999999998</v>
      </c>
      <c r="D450" s="6">
        <f t="shared" si="30"/>
        <v>1.8529066063999999</v>
      </c>
      <c r="E450" s="6">
        <f t="shared" si="31"/>
        <v>1.45935989575</v>
      </c>
      <c r="F450" s="6">
        <f t="shared" si="32"/>
        <v>621.96354379193076</v>
      </c>
      <c r="G450" t="b">
        <f t="shared" si="33"/>
        <v>0</v>
      </c>
      <c r="H450" s="6">
        <f t="shared" si="34"/>
        <v>13</v>
      </c>
    </row>
    <row r="451" spans="1:8" x14ac:dyDescent="0.2">
      <c r="A451" s="1">
        <v>44818</v>
      </c>
      <c r="B451" s="2">
        <v>0.48423611111111109</v>
      </c>
      <c r="C451">
        <v>0.23416000000000001</v>
      </c>
      <c r="D451" s="6">
        <f t="shared" si="30"/>
        <v>1.041590512</v>
      </c>
      <c r="E451" s="6">
        <f t="shared" si="31"/>
        <v>1.45935989575</v>
      </c>
      <c r="F451" s="6">
        <f t="shared" si="32"/>
        <v>596.20953793268018</v>
      </c>
      <c r="G451" t="b">
        <f t="shared" si="33"/>
        <v>0</v>
      </c>
      <c r="H451" s="6">
        <f t="shared" si="34"/>
        <v>13</v>
      </c>
    </row>
    <row r="452" spans="1:8" x14ac:dyDescent="0.2">
      <c r="A452" s="1">
        <v>44818</v>
      </c>
      <c r="B452" s="2">
        <v>0.48423611111111109</v>
      </c>
      <c r="C452">
        <v>0.33807900000000002</v>
      </c>
      <c r="D452" s="6">
        <f t="shared" si="30"/>
        <v>1.5038430078</v>
      </c>
      <c r="E452" s="6">
        <f t="shared" si="31"/>
        <v>1.45935989575</v>
      </c>
      <c r="F452" s="6">
        <f t="shared" si="32"/>
        <v>623.46738679973078</v>
      </c>
      <c r="G452" t="b">
        <f t="shared" si="33"/>
        <v>0</v>
      </c>
      <c r="H452" s="6">
        <f t="shared" si="34"/>
        <v>13</v>
      </c>
    </row>
    <row r="453" spans="1:8" x14ac:dyDescent="0.2">
      <c r="A453" s="1">
        <v>44818</v>
      </c>
      <c r="B453" s="2">
        <v>0.48424768518518518</v>
      </c>
      <c r="C453">
        <v>0.42718800000000001</v>
      </c>
      <c r="D453" s="6">
        <f t="shared" ref="D453:D516" si="35">C453*4.4482</f>
        <v>1.9002176615999999</v>
      </c>
      <c r="E453" s="6">
        <f t="shared" ref="E453:E516" si="36">AVERAGEIF($B$4:$B$1131,B453,$D$4:$D$1131)</f>
        <v>0.34612333839999998</v>
      </c>
      <c r="F453" s="6">
        <f t="shared" ref="F453:F516" si="37">IF(D453&gt;0,D453+F451, F451)</f>
        <v>598.10975559428016</v>
      </c>
      <c r="G453" t="b">
        <f t="shared" ref="G453:G516" si="38">IF(D453&gt;13.345,1)</f>
        <v>0</v>
      </c>
      <c r="H453" s="6">
        <f t="shared" ref="H453:H516" si="39">IF(D453&gt;13.345,H452+1,H452)</f>
        <v>13</v>
      </c>
    </row>
    <row r="454" spans="1:8" x14ac:dyDescent="0.2">
      <c r="A454" s="1">
        <v>44818</v>
      </c>
      <c r="B454" s="2">
        <v>0.48424768518518518</v>
      </c>
      <c r="C454">
        <v>0.392125</v>
      </c>
      <c r="D454" s="6">
        <f t="shared" si="35"/>
        <v>1.7442504249999999</v>
      </c>
      <c r="E454" s="6">
        <f t="shared" si="36"/>
        <v>0.34612333839999998</v>
      </c>
      <c r="F454" s="6">
        <f t="shared" si="37"/>
        <v>625.21163722473079</v>
      </c>
      <c r="G454" t="b">
        <f t="shared" si="38"/>
        <v>0</v>
      </c>
      <c r="H454" s="6">
        <f t="shared" si="39"/>
        <v>13</v>
      </c>
    </row>
    <row r="455" spans="1:8" x14ac:dyDescent="0.2">
      <c r="A455" s="1">
        <v>44818</v>
      </c>
      <c r="B455" s="2">
        <v>0.48424768518518518</v>
      </c>
      <c r="C455">
        <v>-0.86105500000000001</v>
      </c>
      <c r="D455" s="6">
        <f t="shared" si="35"/>
        <v>-3.830144851</v>
      </c>
      <c r="E455" s="6">
        <f t="shared" si="36"/>
        <v>0.34612333839999998</v>
      </c>
      <c r="F455" s="6">
        <f t="shared" si="37"/>
        <v>598.10975559428016</v>
      </c>
      <c r="G455" t="b">
        <f t="shared" si="38"/>
        <v>0</v>
      </c>
      <c r="H455" s="6">
        <f t="shared" si="39"/>
        <v>13</v>
      </c>
    </row>
    <row r="456" spans="1:8" x14ac:dyDescent="0.2">
      <c r="A456" s="1">
        <v>44818</v>
      </c>
      <c r="B456" s="2">
        <v>0.48424768518518518</v>
      </c>
      <c r="C456">
        <v>0.35299000000000003</v>
      </c>
      <c r="D456" s="6">
        <f t="shared" si="35"/>
        <v>1.5701701180000001</v>
      </c>
      <c r="E456" s="6">
        <f t="shared" si="36"/>
        <v>0.34612333839999998</v>
      </c>
      <c r="F456" s="6">
        <f t="shared" si="37"/>
        <v>626.78180734273076</v>
      </c>
      <c r="G456" t="b">
        <f t="shared" si="38"/>
        <v>0</v>
      </c>
      <c r="H456" s="6">
        <f t="shared" si="39"/>
        <v>13</v>
      </c>
    </row>
    <row r="457" spans="1:8" x14ac:dyDescent="0.2">
      <c r="A457" s="1">
        <v>44818</v>
      </c>
      <c r="B457" s="2">
        <v>0.48425925925925922</v>
      </c>
      <c r="C457">
        <v>0.42357499999999998</v>
      </c>
      <c r="D457" s="6">
        <f t="shared" si="35"/>
        <v>1.884146315</v>
      </c>
      <c r="E457" s="6">
        <f t="shared" si="36"/>
        <v>1.364681404415</v>
      </c>
      <c r="F457" s="6">
        <f t="shared" si="37"/>
        <v>599.99390190928011</v>
      </c>
      <c r="G457" t="b">
        <f t="shared" si="38"/>
        <v>0</v>
      </c>
      <c r="H457" s="6">
        <f t="shared" si="39"/>
        <v>13</v>
      </c>
    </row>
    <row r="458" spans="1:8" x14ac:dyDescent="0.2">
      <c r="A458" s="1">
        <v>44818</v>
      </c>
      <c r="B458" s="2">
        <v>0.48425925925925922</v>
      </c>
      <c r="C458">
        <v>0.396451</v>
      </c>
      <c r="D458" s="6">
        <f t="shared" si="35"/>
        <v>1.7634933382</v>
      </c>
      <c r="E458" s="6">
        <f t="shared" si="36"/>
        <v>1.364681404415</v>
      </c>
      <c r="F458" s="6">
        <f t="shared" si="37"/>
        <v>628.54530068093072</v>
      </c>
      <c r="G458" t="b">
        <f t="shared" si="38"/>
        <v>0</v>
      </c>
      <c r="H458" s="6">
        <f t="shared" si="39"/>
        <v>13</v>
      </c>
    </row>
    <row r="459" spans="1:8" x14ac:dyDescent="0.2">
      <c r="A459" s="1">
        <v>44818</v>
      </c>
      <c r="B459" s="2">
        <v>0.48425925925925922</v>
      </c>
      <c r="C459">
        <v>0.31242999999999999</v>
      </c>
      <c r="D459" s="6">
        <f t="shared" si="35"/>
        <v>1.3897511259999999</v>
      </c>
      <c r="E459" s="6">
        <f t="shared" si="36"/>
        <v>1.364681404415</v>
      </c>
      <c r="F459" s="6">
        <f t="shared" si="37"/>
        <v>601.38365303528008</v>
      </c>
      <c r="G459" t="b">
        <f t="shared" si="38"/>
        <v>0</v>
      </c>
      <c r="H459" s="6">
        <f t="shared" si="39"/>
        <v>13</v>
      </c>
    </row>
    <row r="460" spans="1:8" x14ac:dyDescent="0.2">
      <c r="A460" s="1">
        <v>44818</v>
      </c>
      <c r="B460" s="2">
        <v>0.48425925925925922</v>
      </c>
      <c r="C460">
        <v>9.4720299999999993E-2</v>
      </c>
      <c r="D460" s="6">
        <f t="shared" si="35"/>
        <v>0.42133483845999997</v>
      </c>
      <c r="E460" s="6">
        <f t="shared" si="36"/>
        <v>1.364681404415</v>
      </c>
      <c r="F460" s="6">
        <f t="shared" si="37"/>
        <v>628.96663551939071</v>
      </c>
      <c r="G460" t="b">
        <f t="shared" si="38"/>
        <v>0</v>
      </c>
      <c r="H460" s="6">
        <f t="shared" si="39"/>
        <v>13</v>
      </c>
    </row>
    <row r="461" spans="1:8" x14ac:dyDescent="0.2">
      <c r="A461" s="1">
        <v>44818</v>
      </c>
      <c r="B461" s="2">
        <v>0.48427083333333337</v>
      </c>
      <c r="C461">
        <v>0.48652699999999999</v>
      </c>
      <c r="D461" s="6">
        <f t="shared" si="35"/>
        <v>2.1641694013999997</v>
      </c>
      <c r="E461" s="6">
        <f t="shared" si="36"/>
        <v>1.9633776533999996</v>
      </c>
      <c r="F461" s="6">
        <f t="shared" si="37"/>
        <v>603.54782243668012</v>
      </c>
      <c r="G461" t="b">
        <f t="shared" si="38"/>
        <v>0</v>
      </c>
      <c r="H461" s="6">
        <f t="shared" si="39"/>
        <v>13</v>
      </c>
    </row>
    <row r="462" spans="1:8" x14ac:dyDescent="0.2">
      <c r="A462" s="1">
        <v>44818</v>
      </c>
      <c r="B462" s="2">
        <v>0.48427083333333337</v>
      </c>
      <c r="C462">
        <v>0.40042</v>
      </c>
      <c r="D462" s="6">
        <f t="shared" si="35"/>
        <v>1.7811482439999999</v>
      </c>
      <c r="E462" s="6">
        <f t="shared" si="36"/>
        <v>1.9633776533999996</v>
      </c>
      <c r="F462" s="6">
        <f t="shared" si="37"/>
        <v>630.74778376339066</v>
      </c>
      <c r="G462" t="b">
        <f t="shared" si="38"/>
        <v>0</v>
      </c>
      <c r="H462" s="6">
        <f t="shared" si="39"/>
        <v>13</v>
      </c>
    </row>
    <row r="463" spans="1:8" x14ac:dyDescent="0.2">
      <c r="A463" s="1">
        <v>44818</v>
      </c>
      <c r="B463" s="2">
        <v>0.48427083333333337</v>
      </c>
      <c r="C463">
        <v>0.43721399999999999</v>
      </c>
      <c r="D463" s="6">
        <f t="shared" si="35"/>
        <v>1.9448153148</v>
      </c>
      <c r="E463" s="6">
        <f t="shared" si="36"/>
        <v>1.9633776533999996</v>
      </c>
      <c r="F463" s="6">
        <f t="shared" si="37"/>
        <v>605.49263775148017</v>
      </c>
      <c r="G463" t="b">
        <f t="shared" si="38"/>
        <v>0</v>
      </c>
      <c r="H463" s="6">
        <f t="shared" si="39"/>
        <v>13</v>
      </c>
    </row>
    <row r="464" spans="1:8" x14ac:dyDescent="0.2">
      <c r="A464" s="1">
        <v>44818</v>
      </c>
      <c r="B464" s="2">
        <v>0.48428240740740741</v>
      </c>
      <c r="C464">
        <v>0.396094</v>
      </c>
      <c r="D464" s="6">
        <f t="shared" si="35"/>
        <v>1.7619053307999999</v>
      </c>
      <c r="E464" s="6">
        <f t="shared" si="36"/>
        <v>1.81538715145</v>
      </c>
      <c r="F464" s="6">
        <f t="shared" si="37"/>
        <v>632.50968909419066</v>
      </c>
      <c r="G464" t="b">
        <f t="shared" si="38"/>
        <v>0</v>
      </c>
      <c r="H464" s="6">
        <f t="shared" si="39"/>
        <v>13</v>
      </c>
    </row>
    <row r="465" spans="1:8" x14ac:dyDescent="0.2">
      <c r="A465" s="1">
        <v>44818</v>
      </c>
      <c r="B465" s="2">
        <v>0.48428240740740741</v>
      </c>
      <c r="C465">
        <v>0.42785000000000001</v>
      </c>
      <c r="D465" s="6">
        <f t="shared" si="35"/>
        <v>1.90316237</v>
      </c>
      <c r="E465" s="6">
        <f t="shared" si="36"/>
        <v>1.81538715145</v>
      </c>
      <c r="F465" s="6">
        <f t="shared" si="37"/>
        <v>607.39580012148019</v>
      </c>
      <c r="G465" t="b">
        <f t="shared" si="38"/>
        <v>0</v>
      </c>
      <c r="H465" s="6">
        <f t="shared" si="39"/>
        <v>13</v>
      </c>
    </row>
    <row r="466" spans="1:8" x14ac:dyDescent="0.2">
      <c r="A466" s="1">
        <v>44818</v>
      </c>
      <c r="B466" s="2">
        <v>0.48428240740740741</v>
      </c>
      <c r="C466">
        <v>0.42800300000000002</v>
      </c>
      <c r="D466" s="6">
        <f t="shared" si="35"/>
        <v>1.9038429446</v>
      </c>
      <c r="E466" s="6">
        <f t="shared" si="36"/>
        <v>1.81538715145</v>
      </c>
      <c r="F466" s="6">
        <f t="shared" si="37"/>
        <v>634.41353203879066</v>
      </c>
      <c r="G466" t="b">
        <f t="shared" si="38"/>
        <v>0</v>
      </c>
      <c r="H466" s="6">
        <f t="shared" si="39"/>
        <v>13</v>
      </c>
    </row>
    <row r="467" spans="1:8" x14ac:dyDescent="0.2">
      <c r="A467" s="1">
        <v>44818</v>
      </c>
      <c r="B467" s="2">
        <v>0.48428240740740741</v>
      </c>
      <c r="C467">
        <v>0.38052200000000003</v>
      </c>
      <c r="D467" s="6">
        <f t="shared" si="35"/>
        <v>1.6926379604000001</v>
      </c>
      <c r="E467" s="6">
        <f t="shared" si="36"/>
        <v>1.81538715145</v>
      </c>
      <c r="F467" s="6">
        <f t="shared" si="37"/>
        <v>609.08843808188021</v>
      </c>
      <c r="G467" t="b">
        <f t="shared" si="38"/>
        <v>0</v>
      </c>
      <c r="H467" s="6">
        <f t="shared" si="39"/>
        <v>13</v>
      </c>
    </row>
    <row r="468" spans="1:8" x14ac:dyDescent="0.2">
      <c r="A468" s="1">
        <v>44818</v>
      </c>
      <c r="B468" s="2">
        <v>0.48429398148148151</v>
      </c>
      <c r="C468">
        <v>0.53441499999999997</v>
      </c>
      <c r="D468" s="6">
        <f t="shared" si="35"/>
        <v>2.377184803</v>
      </c>
      <c r="E468" s="6">
        <f t="shared" si="36"/>
        <v>1.9654716435499999</v>
      </c>
      <c r="F468" s="6">
        <f t="shared" si="37"/>
        <v>636.79071684179064</v>
      </c>
      <c r="G468" t="b">
        <f t="shared" si="38"/>
        <v>0</v>
      </c>
      <c r="H468" s="6">
        <f t="shared" si="39"/>
        <v>13</v>
      </c>
    </row>
    <row r="469" spans="1:8" x14ac:dyDescent="0.2">
      <c r="A469" s="1">
        <v>44818</v>
      </c>
      <c r="B469" s="2">
        <v>0.48429398148148151</v>
      </c>
      <c r="C469">
        <v>0.43502600000000002</v>
      </c>
      <c r="D469" s="6">
        <f t="shared" si="35"/>
        <v>1.9350826532000001</v>
      </c>
      <c r="E469" s="6">
        <f t="shared" si="36"/>
        <v>1.9654716435499999</v>
      </c>
      <c r="F469" s="6">
        <f t="shared" si="37"/>
        <v>611.02352073508018</v>
      </c>
      <c r="G469" t="b">
        <f t="shared" si="38"/>
        <v>0</v>
      </c>
      <c r="H469" s="6">
        <f t="shared" si="39"/>
        <v>13</v>
      </c>
    </row>
    <row r="470" spans="1:8" x14ac:dyDescent="0.2">
      <c r="A470" s="1">
        <v>44818</v>
      </c>
      <c r="B470" s="2">
        <v>0.48429398148148151</v>
      </c>
      <c r="C470">
        <v>0.378639</v>
      </c>
      <c r="D470" s="6">
        <f t="shared" si="35"/>
        <v>1.6842619997999999</v>
      </c>
      <c r="E470" s="6">
        <f t="shared" si="36"/>
        <v>1.9654716435499999</v>
      </c>
      <c r="F470" s="6">
        <f t="shared" si="37"/>
        <v>638.47497884159066</v>
      </c>
      <c r="G470" t="b">
        <f t="shared" si="38"/>
        <v>0</v>
      </c>
      <c r="H470" s="6">
        <f t="shared" si="39"/>
        <v>13</v>
      </c>
    </row>
    <row r="471" spans="1:8" x14ac:dyDescent="0.2">
      <c r="A471" s="1">
        <v>44818</v>
      </c>
      <c r="B471" s="2">
        <v>0.48429398148148151</v>
      </c>
      <c r="C471">
        <v>0.41935099999999997</v>
      </c>
      <c r="D471" s="6">
        <f t="shared" si="35"/>
        <v>1.8653571181999999</v>
      </c>
      <c r="E471" s="6">
        <f t="shared" si="36"/>
        <v>1.9654716435499999</v>
      </c>
      <c r="F471" s="6">
        <f t="shared" si="37"/>
        <v>612.88887785328018</v>
      </c>
      <c r="G471" t="b">
        <f t="shared" si="38"/>
        <v>0</v>
      </c>
      <c r="H471" s="6">
        <f t="shared" si="39"/>
        <v>13</v>
      </c>
    </row>
    <row r="472" spans="1:8" x14ac:dyDescent="0.2">
      <c r="A472" s="1">
        <v>44818</v>
      </c>
      <c r="B472" s="2">
        <v>0.48430555555555554</v>
      </c>
      <c r="C472">
        <v>0.42530499999999999</v>
      </c>
      <c r="D472" s="6">
        <f t="shared" si="35"/>
        <v>1.8918417009999999</v>
      </c>
      <c r="E472" s="6">
        <f t="shared" si="36"/>
        <v>1.8127260157999998</v>
      </c>
      <c r="F472" s="6">
        <f t="shared" si="37"/>
        <v>640.36682054259063</v>
      </c>
      <c r="G472" t="b">
        <f t="shared" si="38"/>
        <v>0</v>
      </c>
      <c r="H472" s="6">
        <f t="shared" si="39"/>
        <v>13</v>
      </c>
    </row>
    <row r="473" spans="1:8" x14ac:dyDescent="0.2">
      <c r="A473" s="1">
        <v>44818</v>
      </c>
      <c r="B473" s="2">
        <v>0.48430555555555554</v>
      </c>
      <c r="C473">
        <v>0.44922400000000001</v>
      </c>
      <c r="D473" s="6">
        <f t="shared" si="35"/>
        <v>1.9982381968</v>
      </c>
      <c r="E473" s="6">
        <f t="shared" si="36"/>
        <v>1.8127260157999998</v>
      </c>
      <c r="F473" s="6">
        <f t="shared" si="37"/>
        <v>614.88711605008018</v>
      </c>
      <c r="G473" t="b">
        <f t="shared" si="38"/>
        <v>0</v>
      </c>
      <c r="H473" s="6">
        <f t="shared" si="39"/>
        <v>13</v>
      </c>
    </row>
    <row r="474" spans="1:8" x14ac:dyDescent="0.2">
      <c r="A474" s="1">
        <v>44818</v>
      </c>
      <c r="B474" s="2">
        <v>0.48430555555555554</v>
      </c>
      <c r="C474">
        <v>0.36718800000000001</v>
      </c>
      <c r="D474" s="6">
        <f t="shared" si="35"/>
        <v>1.6333256616</v>
      </c>
      <c r="E474" s="6">
        <f t="shared" si="36"/>
        <v>1.8127260157999998</v>
      </c>
      <c r="F474" s="6">
        <f t="shared" si="37"/>
        <v>642.00014620419063</v>
      </c>
      <c r="G474" t="b">
        <f t="shared" si="38"/>
        <v>0</v>
      </c>
      <c r="H474" s="6">
        <f t="shared" si="39"/>
        <v>13</v>
      </c>
    </row>
    <row r="475" spans="1:8" x14ac:dyDescent="0.2">
      <c r="A475" s="1">
        <v>44818</v>
      </c>
      <c r="B475" s="2">
        <v>0.48430555555555554</v>
      </c>
      <c r="C475">
        <v>0.38835900000000001</v>
      </c>
      <c r="D475" s="6">
        <f t="shared" si="35"/>
        <v>1.7274985037999999</v>
      </c>
      <c r="E475" s="6">
        <f t="shared" si="36"/>
        <v>1.8127260157999998</v>
      </c>
      <c r="F475" s="6">
        <f t="shared" si="37"/>
        <v>616.61461455388019</v>
      </c>
      <c r="G475" t="b">
        <f t="shared" si="38"/>
        <v>0</v>
      </c>
      <c r="H475" s="6">
        <f t="shared" si="39"/>
        <v>13</v>
      </c>
    </row>
    <row r="476" spans="1:8" x14ac:dyDescent="0.2">
      <c r="A476" s="1">
        <v>44818</v>
      </c>
      <c r="B476" s="2">
        <v>0.48431712962962964</v>
      </c>
      <c r="C476">
        <v>0.39716299999999999</v>
      </c>
      <c r="D476" s="6">
        <f t="shared" si="35"/>
        <v>1.7666604565999999</v>
      </c>
      <c r="E476" s="6">
        <f t="shared" si="36"/>
        <v>1.7835636165999997</v>
      </c>
      <c r="F476" s="6">
        <f t="shared" si="37"/>
        <v>643.76680666079062</v>
      </c>
      <c r="G476" t="b">
        <f t="shared" si="38"/>
        <v>0</v>
      </c>
      <c r="H476" s="6">
        <f t="shared" si="39"/>
        <v>13</v>
      </c>
    </row>
    <row r="477" spans="1:8" x14ac:dyDescent="0.2">
      <c r="A477" s="1">
        <v>44818</v>
      </c>
      <c r="B477" s="2">
        <v>0.48431712962962964</v>
      </c>
      <c r="C477">
        <v>0.40108199999999999</v>
      </c>
      <c r="D477" s="6">
        <f t="shared" si="35"/>
        <v>1.7840929524</v>
      </c>
      <c r="E477" s="6">
        <f t="shared" si="36"/>
        <v>1.7835636165999997</v>
      </c>
      <c r="F477" s="6">
        <f t="shared" si="37"/>
        <v>618.39870750628018</v>
      </c>
      <c r="G477" t="b">
        <f t="shared" si="38"/>
        <v>0</v>
      </c>
      <c r="H477" s="6">
        <f t="shared" si="39"/>
        <v>13</v>
      </c>
    </row>
    <row r="478" spans="1:8" x14ac:dyDescent="0.2">
      <c r="A478" s="1">
        <v>44818</v>
      </c>
      <c r="B478" s="2">
        <v>0.48431712962962964</v>
      </c>
      <c r="C478">
        <v>0.404644</v>
      </c>
      <c r="D478" s="6">
        <f t="shared" si="35"/>
        <v>1.7999374408</v>
      </c>
      <c r="E478" s="6">
        <f t="shared" si="36"/>
        <v>1.7835636165999997</v>
      </c>
      <c r="F478" s="6">
        <f t="shared" si="37"/>
        <v>645.56674410159064</v>
      </c>
      <c r="G478" t="b">
        <f t="shared" si="38"/>
        <v>0</v>
      </c>
      <c r="H478" s="6">
        <f t="shared" si="39"/>
        <v>13</v>
      </c>
    </row>
    <row r="479" spans="1:8" x14ac:dyDescent="0.2">
      <c r="A479" s="1">
        <v>44818</v>
      </c>
      <c r="B479" s="2">
        <v>0.48432870370370368</v>
      </c>
      <c r="C479">
        <v>0.412379</v>
      </c>
      <c r="D479" s="6">
        <f t="shared" si="35"/>
        <v>1.8343442677999999</v>
      </c>
      <c r="E479" s="6">
        <f t="shared" si="36"/>
        <v>1.86105682085</v>
      </c>
      <c r="F479" s="6">
        <f t="shared" si="37"/>
        <v>620.2330517740802</v>
      </c>
      <c r="G479" t="b">
        <f t="shared" si="38"/>
        <v>0</v>
      </c>
      <c r="H479" s="6">
        <f t="shared" si="39"/>
        <v>13</v>
      </c>
    </row>
    <row r="480" spans="1:8" x14ac:dyDescent="0.2">
      <c r="A480" s="1">
        <v>44818</v>
      </c>
      <c r="B480" s="2">
        <v>0.48432870370370368</v>
      </c>
      <c r="C480">
        <v>0.41970800000000003</v>
      </c>
      <c r="D480" s="6">
        <f t="shared" si="35"/>
        <v>1.8669451256</v>
      </c>
      <c r="E480" s="6">
        <f t="shared" si="36"/>
        <v>1.86105682085</v>
      </c>
      <c r="F480" s="6">
        <f t="shared" si="37"/>
        <v>647.4336892271906</v>
      </c>
      <c r="G480" t="b">
        <f t="shared" si="38"/>
        <v>0</v>
      </c>
      <c r="H480" s="6">
        <f t="shared" si="39"/>
        <v>13</v>
      </c>
    </row>
    <row r="481" spans="1:8" x14ac:dyDescent="0.2">
      <c r="A481" s="1">
        <v>44818</v>
      </c>
      <c r="B481" s="2">
        <v>0.48432870370370368</v>
      </c>
      <c r="C481">
        <v>0.41986000000000001</v>
      </c>
      <c r="D481" s="6">
        <f t="shared" si="35"/>
        <v>1.867621252</v>
      </c>
      <c r="E481" s="6">
        <f t="shared" si="36"/>
        <v>1.86105682085</v>
      </c>
      <c r="F481" s="6">
        <f t="shared" si="37"/>
        <v>622.10067302608024</v>
      </c>
      <c r="G481" t="b">
        <f t="shared" si="38"/>
        <v>0</v>
      </c>
      <c r="H481" s="6">
        <f t="shared" si="39"/>
        <v>13</v>
      </c>
    </row>
    <row r="482" spans="1:8" x14ac:dyDescent="0.2">
      <c r="A482" s="1">
        <v>44818</v>
      </c>
      <c r="B482" s="2">
        <v>0.48432870370370368</v>
      </c>
      <c r="C482">
        <v>0.42159000000000002</v>
      </c>
      <c r="D482" s="6">
        <f t="shared" si="35"/>
        <v>1.8753166380000001</v>
      </c>
      <c r="E482" s="6">
        <f t="shared" si="36"/>
        <v>1.86105682085</v>
      </c>
      <c r="F482" s="6">
        <f t="shared" si="37"/>
        <v>649.30900586519056</v>
      </c>
      <c r="G482" t="b">
        <f t="shared" si="38"/>
        <v>0</v>
      </c>
      <c r="H482" s="6">
        <f t="shared" si="39"/>
        <v>13</v>
      </c>
    </row>
    <row r="483" spans="1:8" x14ac:dyDescent="0.2">
      <c r="A483" s="1">
        <v>44818</v>
      </c>
      <c r="B483" s="2">
        <v>0.48434027777777783</v>
      </c>
      <c r="C483">
        <v>0.41329500000000002</v>
      </c>
      <c r="D483" s="6">
        <f t="shared" si="35"/>
        <v>1.8384188190000001</v>
      </c>
      <c r="E483" s="6">
        <f t="shared" si="36"/>
        <v>1.8104062795</v>
      </c>
      <c r="F483" s="6">
        <f t="shared" si="37"/>
        <v>623.93909184508027</v>
      </c>
      <c r="G483" t="b">
        <f t="shared" si="38"/>
        <v>0</v>
      </c>
      <c r="H483" s="6">
        <f t="shared" si="39"/>
        <v>13</v>
      </c>
    </row>
    <row r="484" spans="1:8" x14ac:dyDescent="0.2">
      <c r="A484" s="1">
        <v>44818</v>
      </c>
      <c r="B484" s="2">
        <v>0.48434027777777783</v>
      </c>
      <c r="C484">
        <v>0.41253200000000001</v>
      </c>
      <c r="D484" s="6">
        <f t="shared" si="35"/>
        <v>1.8350248424</v>
      </c>
      <c r="E484" s="6">
        <f t="shared" si="36"/>
        <v>1.8104062795</v>
      </c>
      <c r="F484" s="6">
        <f t="shared" si="37"/>
        <v>651.14403070759056</v>
      </c>
      <c r="G484" t="b">
        <f t="shared" si="38"/>
        <v>0</v>
      </c>
      <c r="H484" s="6">
        <f t="shared" si="39"/>
        <v>13</v>
      </c>
    </row>
    <row r="485" spans="1:8" x14ac:dyDescent="0.2">
      <c r="A485" s="1">
        <v>44818</v>
      </c>
      <c r="B485" s="2">
        <v>0.48434027777777783</v>
      </c>
      <c r="C485">
        <v>0.39848600000000001</v>
      </c>
      <c r="D485" s="6">
        <f t="shared" si="35"/>
        <v>1.7725454251999999</v>
      </c>
      <c r="E485" s="6">
        <f t="shared" si="36"/>
        <v>1.8104062795</v>
      </c>
      <c r="F485" s="6">
        <f t="shared" si="37"/>
        <v>625.71163727028022</v>
      </c>
      <c r="G485" t="b">
        <f t="shared" si="38"/>
        <v>0</v>
      </c>
      <c r="H485" s="6">
        <f t="shared" si="39"/>
        <v>13</v>
      </c>
    </row>
    <row r="486" spans="1:8" x14ac:dyDescent="0.2">
      <c r="A486" s="1">
        <v>44818</v>
      </c>
      <c r="B486" s="2">
        <v>0.48434027777777783</v>
      </c>
      <c r="C486">
        <v>0.40367700000000001</v>
      </c>
      <c r="D486" s="6">
        <f t="shared" si="35"/>
        <v>1.7956360313999999</v>
      </c>
      <c r="E486" s="6">
        <f t="shared" si="36"/>
        <v>1.8104062795</v>
      </c>
      <c r="F486" s="6">
        <f t="shared" si="37"/>
        <v>652.93966673899058</v>
      </c>
      <c r="G486" t="b">
        <f t="shared" si="38"/>
        <v>0</v>
      </c>
      <c r="H486" s="6">
        <f t="shared" si="39"/>
        <v>13</v>
      </c>
    </row>
    <row r="487" spans="1:8" x14ac:dyDescent="0.2">
      <c r="A487" s="1">
        <v>44818</v>
      </c>
      <c r="B487" s="2">
        <v>0.48435185185185187</v>
      </c>
      <c r="C487">
        <v>0.38937699999999997</v>
      </c>
      <c r="D487" s="6">
        <f t="shared" si="35"/>
        <v>1.7320267713999999</v>
      </c>
      <c r="E487" s="6">
        <f t="shared" si="36"/>
        <v>1.6800740194999999</v>
      </c>
      <c r="F487" s="6">
        <f t="shared" si="37"/>
        <v>627.44366404168022</v>
      </c>
      <c r="G487" t="b">
        <f t="shared" si="38"/>
        <v>0</v>
      </c>
      <c r="H487" s="6">
        <f t="shared" si="39"/>
        <v>13</v>
      </c>
    </row>
    <row r="488" spans="1:8" x14ac:dyDescent="0.2">
      <c r="A488" s="1">
        <v>44818</v>
      </c>
      <c r="B488" s="2">
        <v>0.48435185185185187</v>
      </c>
      <c r="C488">
        <v>0.392125</v>
      </c>
      <c r="D488" s="6">
        <f t="shared" si="35"/>
        <v>1.7442504249999999</v>
      </c>
      <c r="E488" s="6">
        <f t="shared" si="36"/>
        <v>1.6800740194999999</v>
      </c>
      <c r="F488" s="6">
        <f t="shared" si="37"/>
        <v>654.6839171639906</v>
      </c>
      <c r="G488" t="b">
        <f t="shared" si="38"/>
        <v>0</v>
      </c>
      <c r="H488" s="6">
        <f t="shared" si="39"/>
        <v>13</v>
      </c>
    </row>
    <row r="489" spans="1:8" x14ac:dyDescent="0.2">
      <c r="A489" s="1">
        <v>44818</v>
      </c>
      <c r="B489" s="2">
        <v>0.48435185185185187</v>
      </c>
      <c r="C489">
        <v>0.381998</v>
      </c>
      <c r="D489" s="6">
        <f t="shared" si="35"/>
        <v>1.6992035035999999</v>
      </c>
      <c r="E489" s="6">
        <f t="shared" si="36"/>
        <v>1.6800740194999999</v>
      </c>
      <c r="F489" s="6">
        <f t="shared" si="37"/>
        <v>629.14286754528018</v>
      </c>
      <c r="G489" t="b">
        <f t="shared" si="38"/>
        <v>0</v>
      </c>
      <c r="H489" s="6">
        <f t="shared" si="39"/>
        <v>13</v>
      </c>
    </row>
    <row r="490" spans="1:8" x14ac:dyDescent="0.2">
      <c r="A490" s="1">
        <v>44818</v>
      </c>
      <c r="B490" s="2">
        <v>0.48435185185185187</v>
      </c>
      <c r="C490">
        <v>0.34728999999999999</v>
      </c>
      <c r="D490" s="6">
        <f t="shared" si="35"/>
        <v>1.544815378</v>
      </c>
      <c r="E490" s="6">
        <f t="shared" si="36"/>
        <v>1.6800740194999999</v>
      </c>
      <c r="F490" s="6">
        <f t="shared" si="37"/>
        <v>656.22873254199055</v>
      </c>
      <c r="G490" t="b">
        <f t="shared" si="38"/>
        <v>0</v>
      </c>
      <c r="H490" s="6">
        <f t="shared" si="39"/>
        <v>13</v>
      </c>
    </row>
    <row r="491" spans="1:8" x14ac:dyDescent="0.2">
      <c r="A491" s="1">
        <v>44818</v>
      </c>
      <c r="B491" s="2">
        <v>0.48436342592592596</v>
      </c>
      <c r="C491">
        <v>0.18271000000000001</v>
      </c>
      <c r="D491" s="6">
        <f t="shared" si="35"/>
        <v>0.81273062200000001</v>
      </c>
      <c r="E491" s="6">
        <f t="shared" si="36"/>
        <v>1.2414036559999999</v>
      </c>
      <c r="F491" s="6">
        <f t="shared" si="37"/>
        <v>629.95559816728019</v>
      </c>
      <c r="G491" t="b">
        <f t="shared" si="38"/>
        <v>0</v>
      </c>
      <c r="H491" s="6">
        <f t="shared" si="39"/>
        <v>13</v>
      </c>
    </row>
    <row r="492" spans="1:8" x14ac:dyDescent="0.2">
      <c r="A492" s="1">
        <v>44818</v>
      </c>
      <c r="B492" s="2">
        <v>0.48436342592592596</v>
      </c>
      <c r="C492">
        <v>0.25309199999999998</v>
      </c>
      <c r="D492" s="6">
        <f t="shared" si="35"/>
        <v>1.1258038343999999</v>
      </c>
      <c r="E492" s="6">
        <f t="shared" si="36"/>
        <v>1.2414036559999999</v>
      </c>
      <c r="F492" s="6">
        <f t="shared" si="37"/>
        <v>657.35453637639057</v>
      </c>
      <c r="G492" t="b">
        <f t="shared" si="38"/>
        <v>0</v>
      </c>
      <c r="H492" s="6">
        <f t="shared" si="39"/>
        <v>13</v>
      </c>
    </row>
    <row r="493" spans="1:8" x14ac:dyDescent="0.2">
      <c r="A493" s="1">
        <v>44818</v>
      </c>
      <c r="B493" s="2">
        <v>0.48436342592592596</v>
      </c>
      <c r="C493">
        <v>0.40143800000000002</v>
      </c>
      <c r="D493" s="6">
        <f t="shared" si="35"/>
        <v>1.7856765116</v>
      </c>
      <c r="E493" s="6">
        <f t="shared" si="36"/>
        <v>1.2414036559999999</v>
      </c>
      <c r="F493" s="6">
        <f t="shared" si="37"/>
        <v>631.74127467888013</v>
      </c>
      <c r="G493" t="b">
        <f t="shared" si="38"/>
        <v>0</v>
      </c>
      <c r="H493" s="6">
        <f t="shared" si="39"/>
        <v>13</v>
      </c>
    </row>
    <row r="494" spans="1:8" x14ac:dyDescent="0.2">
      <c r="A494" s="1">
        <v>44818</v>
      </c>
      <c r="B494" s="2">
        <v>0.484375</v>
      </c>
      <c r="C494">
        <v>0.33756999999999998</v>
      </c>
      <c r="D494" s="6">
        <f t="shared" si="35"/>
        <v>1.5015788739999998</v>
      </c>
      <c r="E494" s="6">
        <f t="shared" si="36"/>
        <v>1.48380942705</v>
      </c>
      <c r="F494" s="6">
        <f t="shared" si="37"/>
        <v>658.85611525039053</v>
      </c>
      <c r="G494" t="b">
        <f t="shared" si="38"/>
        <v>0</v>
      </c>
      <c r="H494" s="6">
        <f t="shared" si="39"/>
        <v>13</v>
      </c>
    </row>
    <row r="495" spans="1:8" x14ac:dyDescent="0.2">
      <c r="A495" s="1">
        <v>44818</v>
      </c>
      <c r="B495" s="2">
        <v>0.484375</v>
      </c>
      <c r="C495">
        <v>0.33634900000000001</v>
      </c>
      <c r="D495" s="6">
        <f t="shared" si="35"/>
        <v>1.4961476218</v>
      </c>
      <c r="E495" s="6">
        <f t="shared" si="36"/>
        <v>1.48380942705</v>
      </c>
      <c r="F495" s="6">
        <f t="shared" si="37"/>
        <v>633.23742230068012</v>
      </c>
      <c r="G495" t="b">
        <f t="shared" si="38"/>
        <v>0</v>
      </c>
      <c r="H495" s="6">
        <f t="shared" si="39"/>
        <v>13</v>
      </c>
    </row>
    <row r="496" spans="1:8" x14ac:dyDescent="0.2">
      <c r="A496" s="1">
        <v>44818</v>
      </c>
      <c r="B496" s="2">
        <v>0.484375</v>
      </c>
      <c r="C496">
        <v>0.20835899999999999</v>
      </c>
      <c r="D496" s="6">
        <f t="shared" si="35"/>
        <v>0.92682250379999997</v>
      </c>
      <c r="E496" s="6">
        <f t="shared" si="36"/>
        <v>1.48380942705</v>
      </c>
      <c r="F496" s="6">
        <f t="shared" si="37"/>
        <v>659.78293775419058</v>
      </c>
      <c r="G496" t="b">
        <f t="shared" si="38"/>
        <v>0</v>
      </c>
      <c r="H496" s="6">
        <f t="shared" si="39"/>
        <v>13</v>
      </c>
    </row>
    <row r="497" spans="1:8" x14ac:dyDescent="0.2">
      <c r="A497" s="1">
        <v>44818</v>
      </c>
      <c r="B497" s="2">
        <v>0.484375</v>
      </c>
      <c r="C497">
        <v>0.45202300000000001</v>
      </c>
      <c r="D497" s="6">
        <f t="shared" si="35"/>
        <v>2.0106887086</v>
      </c>
      <c r="E497" s="6">
        <f t="shared" si="36"/>
        <v>1.48380942705</v>
      </c>
      <c r="F497" s="6">
        <f t="shared" si="37"/>
        <v>635.24811100928014</v>
      </c>
      <c r="G497" t="b">
        <f t="shared" si="38"/>
        <v>0</v>
      </c>
      <c r="H497" s="6">
        <f t="shared" si="39"/>
        <v>13</v>
      </c>
    </row>
    <row r="498" spans="1:8" x14ac:dyDescent="0.2">
      <c r="A498" s="1">
        <v>44818</v>
      </c>
      <c r="B498" s="2">
        <v>0.48438657407407404</v>
      </c>
      <c r="C498">
        <v>0.11955499999999999</v>
      </c>
      <c r="D498" s="6">
        <f t="shared" si="35"/>
        <v>0.53180455100000001</v>
      </c>
      <c r="E498" s="6">
        <f t="shared" si="36"/>
        <v>2.1785437597000001</v>
      </c>
      <c r="F498" s="6">
        <f t="shared" si="37"/>
        <v>660.31474230519063</v>
      </c>
      <c r="G498" t="b">
        <f t="shared" si="38"/>
        <v>0</v>
      </c>
      <c r="H498" s="6">
        <f t="shared" si="39"/>
        <v>13</v>
      </c>
    </row>
    <row r="499" spans="1:8" x14ac:dyDescent="0.2">
      <c r="A499" s="1">
        <v>44818</v>
      </c>
      <c r="B499" s="2">
        <v>0.48438657407407404</v>
      </c>
      <c r="C499">
        <v>0.82052199999999997</v>
      </c>
      <c r="D499" s="6">
        <f t="shared" si="35"/>
        <v>3.6498459604</v>
      </c>
      <c r="E499" s="6">
        <f t="shared" si="36"/>
        <v>2.1785437597000001</v>
      </c>
      <c r="F499" s="6">
        <f t="shared" si="37"/>
        <v>638.89795696968008</v>
      </c>
      <c r="G499" t="b">
        <f t="shared" si="38"/>
        <v>0</v>
      </c>
      <c r="H499" s="6">
        <f t="shared" si="39"/>
        <v>13</v>
      </c>
    </row>
    <row r="500" spans="1:8" x14ac:dyDescent="0.2">
      <c r="A500" s="1">
        <v>44818</v>
      </c>
      <c r="B500" s="2">
        <v>0.48438657407407404</v>
      </c>
      <c r="C500">
        <v>0.39161600000000002</v>
      </c>
      <c r="D500" s="6">
        <f t="shared" si="35"/>
        <v>1.7419862912000001</v>
      </c>
      <c r="E500" s="6">
        <f t="shared" si="36"/>
        <v>2.1785437597000001</v>
      </c>
      <c r="F500" s="6">
        <f t="shared" si="37"/>
        <v>662.0567285963906</v>
      </c>
      <c r="G500" t="b">
        <f t="shared" si="38"/>
        <v>0</v>
      </c>
      <c r="H500" s="6">
        <f t="shared" si="39"/>
        <v>13</v>
      </c>
    </row>
    <row r="501" spans="1:8" x14ac:dyDescent="0.2">
      <c r="A501" s="1">
        <v>44818</v>
      </c>
      <c r="B501" s="2">
        <v>0.48438657407407404</v>
      </c>
      <c r="C501">
        <v>0.62734100000000004</v>
      </c>
      <c r="D501" s="6">
        <f t="shared" si="35"/>
        <v>2.7905382362000002</v>
      </c>
      <c r="E501" s="6">
        <f t="shared" si="36"/>
        <v>2.1785437597000001</v>
      </c>
      <c r="F501" s="6">
        <f t="shared" si="37"/>
        <v>641.68849520588003</v>
      </c>
      <c r="G501" t="b">
        <f t="shared" si="38"/>
        <v>0</v>
      </c>
      <c r="H501" s="6">
        <f t="shared" si="39"/>
        <v>13</v>
      </c>
    </row>
    <row r="502" spans="1:8" x14ac:dyDescent="0.2">
      <c r="A502" s="1">
        <v>44818</v>
      </c>
      <c r="B502" s="2">
        <v>0.48439814814814813</v>
      </c>
      <c r="C502">
        <v>0.46204899999999999</v>
      </c>
      <c r="D502" s="6">
        <f t="shared" si="35"/>
        <v>2.0552863617999999</v>
      </c>
      <c r="E502" s="6">
        <f t="shared" si="36"/>
        <v>2.1055955037999996</v>
      </c>
      <c r="F502" s="6">
        <f t="shared" si="37"/>
        <v>664.11201495819057</v>
      </c>
      <c r="G502" t="b">
        <f t="shared" si="38"/>
        <v>0</v>
      </c>
      <c r="H502" s="6">
        <f t="shared" si="39"/>
        <v>13</v>
      </c>
    </row>
    <row r="503" spans="1:8" x14ac:dyDescent="0.2">
      <c r="A503" s="1">
        <v>44818</v>
      </c>
      <c r="B503" s="2">
        <v>0.48439814814814813</v>
      </c>
      <c r="C503">
        <v>0.473804</v>
      </c>
      <c r="D503" s="6">
        <f t="shared" si="35"/>
        <v>2.1075749527999998</v>
      </c>
      <c r="E503" s="6">
        <f t="shared" si="36"/>
        <v>2.1055955037999996</v>
      </c>
      <c r="F503" s="6">
        <f t="shared" si="37"/>
        <v>643.79607015867998</v>
      </c>
      <c r="G503" t="b">
        <f t="shared" si="38"/>
        <v>0</v>
      </c>
      <c r="H503" s="6">
        <f t="shared" si="39"/>
        <v>13</v>
      </c>
    </row>
    <row r="504" spans="1:8" x14ac:dyDescent="0.2">
      <c r="A504" s="1">
        <v>44818</v>
      </c>
      <c r="B504" s="2">
        <v>0.48439814814814813</v>
      </c>
      <c r="C504">
        <v>0.56087799999999999</v>
      </c>
      <c r="D504" s="6">
        <f t="shared" si="35"/>
        <v>2.4948975195999998</v>
      </c>
      <c r="E504" s="6">
        <f t="shared" si="36"/>
        <v>2.1055955037999996</v>
      </c>
      <c r="F504" s="6">
        <f t="shared" si="37"/>
        <v>666.60691247779062</v>
      </c>
      <c r="G504" t="b">
        <f t="shared" si="38"/>
        <v>0</v>
      </c>
      <c r="H504" s="6">
        <f t="shared" si="39"/>
        <v>13</v>
      </c>
    </row>
    <row r="505" spans="1:8" x14ac:dyDescent="0.2">
      <c r="A505" s="1">
        <v>44818</v>
      </c>
      <c r="B505" s="2">
        <v>0.48439814814814813</v>
      </c>
      <c r="C505">
        <v>0.39670499999999997</v>
      </c>
      <c r="D505" s="6">
        <f t="shared" si="35"/>
        <v>1.7646231809999999</v>
      </c>
      <c r="E505" s="6">
        <f t="shared" si="36"/>
        <v>2.1055955037999996</v>
      </c>
      <c r="F505" s="6">
        <f t="shared" si="37"/>
        <v>645.56069333968003</v>
      </c>
      <c r="G505" t="b">
        <f t="shared" si="38"/>
        <v>0</v>
      </c>
      <c r="H505" s="6">
        <f t="shared" si="39"/>
        <v>13</v>
      </c>
    </row>
    <row r="506" spans="1:8" x14ac:dyDescent="0.2">
      <c r="A506" s="1">
        <v>44818</v>
      </c>
      <c r="B506" s="2">
        <v>0.48440972222222217</v>
      </c>
      <c r="C506">
        <v>0.352074</v>
      </c>
      <c r="D506" s="6">
        <f t="shared" si="35"/>
        <v>1.5660955668000001</v>
      </c>
      <c r="E506" s="6">
        <f t="shared" si="36"/>
        <v>1.5954477558666664</v>
      </c>
      <c r="F506" s="6">
        <f t="shared" si="37"/>
        <v>668.17300804459057</v>
      </c>
      <c r="G506" t="b">
        <f t="shared" si="38"/>
        <v>0</v>
      </c>
      <c r="H506" s="6">
        <f t="shared" si="39"/>
        <v>13</v>
      </c>
    </row>
    <row r="507" spans="1:8" x14ac:dyDescent="0.2">
      <c r="A507" s="1">
        <v>44818</v>
      </c>
      <c r="B507" s="2">
        <v>0.48440972222222217</v>
      </c>
      <c r="C507">
        <v>0.119809</v>
      </c>
      <c r="D507" s="6">
        <f t="shared" si="35"/>
        <v>0.53293439379999996</v>
      </c>
      <c r="E507" s="6">
        <f t="shared" si="36"/>
        <v>1.5954477558666664</v>
      </c>
      <c r="F507" s="6">
        <f t="shared" si="37"/>
        <v>646.09362773348005</v>
      </c>
      <c r="G507" t="b">
        <f t="shared" si="38"/>
        <v>0</v>
      </c>
      <c r="H507" s="6">
        <f t="shared" si="39"/>
        <v>13</v>
      </c>
    </row>
    <row r="508" spans="1:8" x14ac:dyDescent="0.2">
      <c r="A508" s="1">
        <v>44818</v>
      </c>
      <c r="B508" s="2">
        <v>0.48440972222222217</v>
      </c>
      <c r="C508">
        <v>0.60413499999999998</v>
      </c>
      <c r="D508" s="6">
        <f t="shared" si="35"/>
        <v>2.6873133069999997</v>
      </c>
      <c r="E508" s="6">
        <f t="shared" si="36"/>
        <v>1.5954477558666664</v>
      </c>
      <c r="F508" s="6">
        <f t="shared" si="37"/>
        <v>670.86032135159053</v>
      </c>
      <c r="G508" t="b">
        <f t="shared" si="38"/>
        <v>0</v>
      </c>
      <c r="H508" s="6">
        <f t="shared" si="39"/>
        <v>13</v>
      </c>
    </row>
    <row r="509" spans="1:8" x14ac:dyDescent="0.2">
      <c r="A509" s="1">
        <v>44818</v>
      </c>
      <c r="B509" s="2">
        <v>0.48442129629629632</v>
      </c>
      <c r="C509">
        <v>1.4144099999999999</v>
      </c>
      <c r="D509" s="6">
        <f t="shared" si="35"/>
        <v>6.2915785619999998</v>
      </c>
      <c r="E509" s="6">
        <f t="shared" si="36"/>
        <v>4.8031507912999993</v>
      </c>
      <c r="F509" s="6">
        <f t="shared" si="37"/>
        <v>652.38520629548009</v>
      </c>
      <c r="G509" t="b">
        <f t="shared" si="38"/>
        <v>0</v>
      </c>
      <c r="H509" s="6">
        <f t="shared" si="39"/>
        <v>13</v>
      </c>
    </row>
    <row r="510" spans="1:8" x14ac:dyDescent="0.2">
      <c r="A510" s="1">
        <v>44818</v>
      </c>
      <c r="B510" s="2">
        <v>0.48442129629629632</v>
      </c>
      <c r="C510">
        <v>0.75929999999999997</v>
      </c>
      <c r="D510" s="6">
        <f t="shared" si="35"/>
        <v>3.37751826</v>
      </c>
      <c r="E510" s="6">
        <f t="shared" si="36"/>
        <v>4.8031507912999993</v>
      </c>
      <c r="F510" s="6">
        <f t="shared" si="37"/>
        <v>674.23783961159052</v>
      </c>
      <c r="G510" t="b">
        <f t="shared" si="38"/>
        <v>0</v>
      </c>
      <c r="H510" s="6">
        <f t="shared" si="39"/>
        <v>13</v>
      </c>
    </row>
    <row r="511" spans="1:8" x14ac:dyDescent="0.2">
      <c r="A511" s="1">
        <v>44818</v>
      </c>
      <c r="B511" s="2">
        <v>0.48442129629629632</v>
      </c>
      <c r="C511">
        <v>1.73559</v>
      </c>
      <c r="D511" s="6">
        <f t="shared" si="35"/>
        <v>7.720251438</v>
      </c>
      <c r="E511" s="6">
        <f t="shared" si="36"/>
        <v>4.8031507912999993</v>
      </c>
      <c r="F511" s="6">
        <f t="shared" si="37"/>
        <v>660.10545773348008</v>
      </c>
      <c r="G511" t="b">
        <f t="shared" si="38"/>
        <v>0</v>
      </c>
      <c r="H511" s="6">
        <f t="shared" si="39"/>
        <v>13</v>
      </c>
    </row>
    <row r="512" spans="1:8" x14ac:dyDescent="0.2">
      <c r="A512" s="1">
        <v>44818</v>
      </c>
      <c r="B512" s="2">
        <v>0.48442129629629632</v>
      </c>
      <c r="C512">
        <v>0.40988599999999997</v>
      </c>
      <c r="D512" s="6">
        <f t="shared" si="35"/>
        <v>1.8232549051999998</v>
      </c>
      <c r="E512" s="6">
        <f t="shared" si="36"/>
        <v>4.8031507912999993</v>
      </c>
      <c r="F512" s="6">
        <f t="shared" si="37"/>
        <v>676.06109451679049</v>
      </c>
      <c r="G512" t="b">
        <f t="shared" si="38"/>
        <v>0</v>
      </c>
      <c r="H512" s="6">
        <f t="shared" si="39"/>
        <v>13</v>
      </c>
    </row>
    <row r="513" spans="1:8" x14ac:dyDescent="0.2">
      <c r="A513" s="1">
        <v>44818</v>
      </c>
      <c r="B513" s="2">
        <v>0.48443287037037036</v>
      </c>
      <c r="C513">
        <v>1.23126</v>
      </c>
      <c r="D513" s="6">
        <f t="shared" si="35"/>
        <v>5.4768907320000002</v>
      </c>
      <c r="E513" s="6">
        <f t="shared" si="36"/>
        <v>4.7710114342500001</v>
      </c>
      <c r="F513" s="6">
        <f t="shared" si="37"/>
        <v>665.5823484654801</v>
      </c>
      <c r="G513" t="b">
        <f t="shared" si="38"/>
        <v>0</v>
      </c>
      <c r="H513" s="6">
        <f t="shared" si="39"/>
        <v>13</v>
      </c>
    </row>
    <row r="514" spans="1:8" x14ac:dyDescent="0.2">
      <c r="A514" s="1">
        <v>44818</v>
      </c>
      <c r="B514" s="2">
        <v>0.48443287037037036</v>
      </c>
      <c r="C514">
        <v>0.61156500000000003</v>
      </c>
      <c r="D514" s="6">
        <f t="shared" si="35"/>
        <v>2.7203634330000002</v>
      </c>
      <c r="E514" s="6">
        <f t="shared" si="36"/>
        <v>4.7710114342500001</v>
      </c>
      <c r="F514" s="6">
        <f t="shared" si="37"/>
        <v>678.78145794979048</v>
      </c>
      <c r="G514" t="b">
        <f t="shared" si="38"/>
        <v>0</v>
      </c>
      <c r="H514" s="6">
        <f t="shared" si="39"/>
        <v>13</v>
      </c>
    </row>
    <row r="515" spans="1:8" x14ac:dyDescent="0.2">
      <c r="A515" s="1">
        <v>44818</v>
      </c>
      <c r="B515" s="2">
        <v>0.48443287037037036</v>
      </c>
      <c r="C515">
        <v>1.41584</v>
      </c>
      <c r="D515" s="6">
        <f t="shared" si="35"/>
        <v>6.2979394879999999</v>
      </c>
      <c r="E515" s="6">
        <f t="shared" si="36"/>
        <v>4.7710114342500001</v>
      </c>
      <c r="F515" s="6">
        <f t="shared" si="37"/>
        <v>671.88028795348009</v>
      </c>
      <c r="G515" t="b">
        <f t="shared" si="38"/>
        <v>0</v>
      </c>
      <c r="H515" s="6">
        <f t="shared" si="39"/>
        <v>13</v>
      </c>
    </row>
    <row r="516" spans="1:8" x14ac:dyDescent="0.2">
      <c r="A516" s="1">
        <v>44818</v>
      </c>
      <c r="B516" s="2">
        <v>0.48443287037037036</v>
      </c>
      <c r="C516">
        <v>1.03162</v>
      </c>
      <c r="D516" s="6">
        <f t="shared" si="35"/>
        <v>4.588852084</v>
      </c>
      <c r="E516" s="6">
        <f t="shared" si="36"/>
        <v>4.7710114342500001</v>
      </c>
      <c r="F516" s="6">
        <f t="shared" si="37"/>
        <v>683.37031003379047</v>
      </c>
      <c r="G516" t="b">
        <f t="shared" si="38"/>
        <v>0</v>
      </c>
      <c r="H516" s="6">
        <f t="shared" si="39"/>
        <v>13</v>
      </c>
    </row>
    <row r="517" spans="1:8" x14ac:dyDescent="0.2">
      <c r="A517" s="1">
        <v>44818</v>
      </c>
      <c r="B517" s="2">
        <v>0.48444444444444446</v>
      </c>
      <c r="C517">
        <v>0.74052200000000001</v>
      </c>
      <c r="D517" s="6">
        <f t="shared" ref="D517:D580" si="40">C517*4.4482</f>
        <v>3.2939899603999998</v>
      </c>
      <c r="E517" s="6">
        <f t="shared" ref="E517:E580" si="41">AVERAGEIF($B$4:$B$1131,B517,$D$4:$D$1131)</f>
        <v>3.8712373225999999</v>
      </c>
      <c r="F517" s="6">
        <f t="shared" ref="F517:F580" si="42">IF(D517&gt;0,D517+F515, F515)</f>
        <v>675.17427791388013</v>
      </c>
      <c r="G517" t="b">
        <f t="shared" ref="G517:G580" si="43">IF(D517&gt;13.345,1)</f>
        <v>0</v>
      </c>
      <c r="H517" s="6">
        <f t="shared" ref="H517:H580" si="44">IF(D517&gt;13.345,H516+1,H516)</f>
        <v>13</v>
      </c>
    </row>
    <row r="518" spans="1:8" x14ac:dyDescent="0.2">
      <c r="A518" s="1">
        <v>44818</v>
      </c>
      <c r="B518" s="2">
        <v>0.48444444444444446</v>
      </c>
      <c r="C518">
        <v>1.45462</v>
      </c>
      <c r="D518" s="6">
        <f t="shared" si="40"/>
        <v>6.4704406839999997</v>
      </c>
      <c r="E518" s="6">
        <f t="shared" si="41"/>
        <v>3.8712373225999999</v>
      </c>
      <c r="F518" s="6">
        <f t="shared" si="42"/>
        <v>689.84075071779046</v>
      </c>
      <c r="G518" t="b">
        <f t="shared" si="43"/>
        <v>0</v>
      </c>
      <c r="H518" s="6">
        <f t="shared" si="44"/>
        <v>13</v>
      </c>
    </row>
    <row r="519" spans="1:8" x14ac:dyDescent="0.2">
      <c r="A519" s="1">
        <v>44818</v>
      </c>
      <c r="B519" s="2">
        <v>0.48444444444444446</v>
      </c>
      <c r="C519">
        <v>0.329071</v>
      </c>
      <c r="D519" s="6">
        <f t="shared" si="40"/>
        <v>1.4637736222</v>
      </c>
      <c r="E519" s="6">
        <f t="shared" si="41"/>
        <v>3.8712373225999999</v>
      </c>
      <c r="F519" s="6">
        <f t="shared" si="42"/>
        <v>676.63805153608018</v>
      </c>
      <c r="G519" t="b">
        <f t="shared" si="43"/>
        <v>0</v>
      </c>
      <c r="H519" s="6">
        <f t="shared" si="44"/>
        <v>13</v>
      </c>
    </row>
    <row r="520" spans="1:8" x14ac:dyDescent="0.2">
      <c r="A520" s="1">
        <v>44818</v>
      </c>
      <c r="B520" s="2">
        <v>0.48444444444444446</v>
      </c>
      <c r="C520">
        <v>0.956959</v>
      </c>
      <c r="D520" s="6">
        <f t="shared" si="40"/>
        <v>4.2567450237999997</v>
      </c>
      <c r="E520" s="6">
        <f t="shared" si="41"/>
        <v>3.8712373225999999</v>
      </c>
      <c r="F520" s="6">
        <f t="shared" si="42"/>
        <v>694.09749574159048</v>
      </c>
      <c r="G520" t="b">
        <f t="shared" si="43"/>
        <v>0</v>
      </c>
      <c r="H520" s="6">
        <f t="shared" si="44"/>
        <v>13</v>
      </c>
    </row>
    <row r="521" spans="1:8" x14ac:dyDescent="0.2">
      <c r="A521" s="1">
        <v>44818</v>
      </c>
      <c r="B521" s="2">
        <v>0.48445601851851849</v>
      </c>
      <c r="C521">
        <v>0.140318</v>
      </c>
      <c r="D521" s="6">
        <f t="shared" si="40"/>
        <v>0.62416252760000002</v>
      </c>
      <c r="E521" s="6">
        <f t="shared" si="41"/>
        <v>1.2358938189333335</v>
      </c>
      <c r="F521" s="6">
        <f t="shared" si="42"/>
        <v>677.26221406368018</v>
      </c>
      <c r="G521" t="b">
        <f t="shared" si="43"/>
        <v>0</v>
      </c>
      <c r="H521" s="6">
        <f t="shared" si="44"/>
        <v>13</v>
      </c>
    </row>
    <row r="522" spans="1:8" x14ac:dyDescent="0.2">
      <c r="A522" s="1">
        <v>44818</v>
      </c>
      <c r="B522" s="2">
        <v>0.48445601851851849</v>
      </c>
      <c r="C522">
        <v>0.56398199999999998</v>
      </c>
      <c r="D522" s="6">
        <f t="shared" si="40"/>
        <v>2.5087047324</v>
      </c>
      <c r="E522" s="6">
        <f t="shared" si="41"/>
        <v>1.2358938189333335</v>
      </c>
      <c r="F522" s="6">
        <f t="shared" si="42"/>
        <v>696.6062004739905</v>
      </c>
      <c r="G522" t="b">
        <f t="shared" si="43"/>
        <v>0</v>
      </c>
      <c r="H522" s="6">
        <f t="shared" si="44"/>
        <v>13</v>
      </c>
    </row>
    <row r="523" spans="1:8" x14ac:dyDescent="0.2">
      <c r="A523" s="1">
        <v>44818</v>
      </c>
      <c r="B523" s="2">
        <v>0.48445601851851849</v>
      </c>
      <c r="C523">
        <v>0.12922400000000001</v>
      </c>
      <c r="D523" s="6">
        <f t="shared" si="40"/>
        <v>0.57481419680000001</v>
      </c>
      <c r="E523" s="6">
        <f t="shared" si="41"/>
        <v>1.2358938189333335</v>
      </c>
      <c r="F523" s="6">
        <f t="shared" si="42"/>
        <v>677.83702826048022</v>
      </c>
      <c r="G523" t="b">
        <f t="shared" si="43"/>
        <v>0</v>
      </c>
      <c r="H523" s="6">
        <f t="shared" si="44"/>
        <v>13</v>
      </c>
    </row>
    <row r="524" spans="1:8" x14ac:dyDescent="0.2">
      <c r="A524" s="1">
        <v>44818</v>
      </c>
      <c r="B524" s="2">
        <v>0.48446759259259259</v>
      </c>
      <c r="C524">
        <v>0.356603</v>
      </c>
      <c r="D524" s="6">
        <f t="shared" si="40"/>
        <v>1.5862414646</v>
      </c>
      <c r="E524" s="6">
        <f t="shared" si="41"/>
        <v>2.07486400205</v>
      </c>
      <c r="F524" s="6">
        <f t="shared" si="42"/>
        <v>698.19244193859049</v>
      </c>
      <c r="G524" t="b">
        <f t="shared" si="43"/>
        <v>0</v>
      </c>
      <c r="H524" s="6">
        <f t="shared" si="44"/>
        <v>13</v>
      </c>
    </row>
    <row r="525" spans="1:8" x14ac:dyDescent="0.2">
      <c r="A525" s="1">
        <v>44818</v>
      </c>
      <c r="B525" s="2">
        <v>0.48446759259259259</v>
      </c>
      <c r="C525">
        <v>0.38815500000000003</v>
      </c>
      <c r="D525" s="6">
        <f t="shared" si="40"/>
        <v>1.7265910710000001</v>
      </c>
      <c r="E525" s="6">
        <f t="shared" si="41"/>
        <v>2.07486400205</v>
      </c>
      <c r="F525" s="6">
        <f t="shared" si="42"/>
        <v>679.56361933148025</v>
      </c>
      <c r="G525" t="b">
        <f t="shared" si="43"/>
        <v>0</v>
      </c>
      <c r="H525" s="6">
        <f t="shared" si="44"/>
        <v>13</v>
      </c>
    </row>
    <row r="526" spans="1:8" x14ac:dyDescent="0.2">
      <c r="A526" s="1">
        <v>44818</v>
      </c>
      <c r="B526" s="2">
        <v>0.48446759259259259</v>
      </c>
      <c r="C526">
        <v>0.28459299999999998</v>
      </c>
      <c r="D526" s="6">
        <f t="shared" si="40"/>
        <v>1.2659265825999999</v>
      </c>
      <c r="E526" s="6">
        <f t="shared" si="41"/>
        <v>2.07486400205</v>
      </c>
      <c r="F526" s="6">
        <f t="shared" si="42"/>
        <v>699.45836852119044</v>
      </c>
      <c r="G526" t="b">
        <f t="shared" si="43"/>
        <v>0</v>
      </c>
      <c r="H526" s="6">
        <f t="shared" si="44"/>
        <v>13</v>
      </c>
    </row>
    <row r="527" spans="1:8" x14ac:dyDescent="0.2">
      <c r="A527" s="1">
        <v>44818</v>
      </c>
      <c r="B527" s="2">
        <v>0.48446759259259259</v>
      </c>
      <c r="C527">
        <v>0.83645000000000003</v>
      </c>
      <c r="D527" s="6">
        <f t="shared" si="40"/>
        <v>3.7206968900000001</v>
      </c>
      <c r="E527" s="6">
        <f t="shared" si="41"/>
        <v>2.07486400205</v>
      </c>
      <c r="F527" s="6">
        <f t="shared" si="42"/>
        <v>683.28431622148025</v>
      </c>
      <c r="G527" t="b">
        <f t="shared" si="43"/>
        <v>0</v>
      </c>
      <c r="H527" s="6">
        <f t="shared" si="44"/>
        <v>13</v>
      </c>
    </row>
    <row r="528" spans="1:8" x14ac:dyDescent="0.2">
      <c r="A528" s="1">
        <v>44818</v>
      </c>
      <c r="B528" s="2">
        <v>0.48447916666666663</v>
      </c>
      <c r="C528">
        <v>0.22667899999999999</v>
      </c>
      <c r="D528" s="6">
        <f t="shared" si="40"/>
        <v>1.0083135277999999</v>
      </c>
      <c r="E528" s="6">
        <f t="shared" si="41"/>
        <v>1.047704451695</v>
      </c>
      <c r="F528" s="6">
        <f t="shared" si="42"/>
        <v>700.46668204899049</v>
      </c>
      <c r="G528" t="b">
        <f t="shared" si="43"/>
        <v>0</v>
      </c>
      <c r="H528" s="6">
        <f t="shared" si="44"/>
        <v>13</v>
      </c>
    </row>
    <row r="529" spans="1:8" x14ac:dyDescent="0.2">
      <c r="A529" s="1">
        <v>44818</v>
      </c>
      <c r="B529" s="2">
        <v>0.48447916666666663</v>
      </c>
      <c r="C529">
        <v>-4.5534100000000001E-2</v>
      </c>
      <c r="D529" s="6">
        <f t="shared" si="40"/>
        <v>-0.20254478362</v>
      </c>
      <c r="E529" s="6">
        <f t="shared" si="41"/>
        <v>1.047704451695</v>
      </c>
      <c r="F529" s="6">
        <f t="shared" si="42"/>
        <v>683.28431622148025</v>
      </c>
      <c r="G529" t="b">
        <f t="shared" si="43"/>
        <v>0</v>
      </c>
      <c r="H529" s="6">
        <f t="shared" si="44"/>
        <v>13</v>
      </c>
    </row>
    <row r="530" spans="1:8" x14ac:dyDescent="0.2">
      <c r="A530" s="1">
        <v>44818</v>
      </c>
      <c r="B530" s="2">
        <v>0.48447916666666663</v>
      </c>
      <c r="C530">
        <v>0.19583999999999999</v>
      </c>
      <c r="D530" s="6">
        <f t="shared" si="40"/>
        <v>0.87113548799999996</v>
      </c>
      <c r="E530" s="6">
        <f t="shared" si="41"/>
        <v>1.047704451695</v>
      </c>
      <c r="F530" s="6">
        <f t="shared" si="42"/>
        <v>701.33781753699054</v>
      </c>
      <c r="G530" t="b">
        <f t="shared" si="43"/>
        <v>0</v>
      </c>
      <c r="H530" s="6">
        <f t="shared" si="44"/>
        <v>13</v>
      </c>
    </row>
    <row r="531" spans="1:8" x14ac:dyDescent="0.2">
      <c r="A531" s="1">
        <v>44818</v>
      </c>
      <c r="B531" s="2">
        <v>0.48447916666666663</v>
      </c>
      <c r="C531">
        <v>0.56515300000000002</v>
      </c>
      <c r="D531" s="6">
        <f t="shared" si="40"/>
        <v>2.5139135746000001</v>
      </c>
      <c r="E531" s="6">
        <f t="shared" si="41"/>
        <v>1.047704451695</v>
      </c>
      <c r="F531" s="6">
        <f t="shared" si="42"/>
        <v>685.79822979608025</v>
      </c>
      <c r="G531" t="b">
        <f t="shared" si="43"/>
        <v>0</v>
      </c>
      <c r="H531" s="6">
        <f t="shared" si="44"/>
        <v>13</v>
      </c>
    </row>
    <row r="532" spans="1:8" x14ac:dyDescent="0.2">
      <c r="A532" s="1">
        <v>44818</v>
      </c>
      <c r="B532" s="2">
        <v>0.48449074074074078</v>
      </c>
      <c r="C532">
        <v>0.44352399999999997</v>
      </c>
      <c r="D532" s="6">
        <f t="shared" si="40"/>
        <v>1.9728834567999998</v>
      </c>
      <c r="E532" s="6">
        <f t="shared" si="41"/>
        <v>1.9470772244999999</v>
      </c>
      <c r="F532" s="6">
        <f t="shared" si="42"/>
        <v>703.31070099379053</v>
      </c>
      <c r="G532" t="b">
        <f t="shared" si="43"/>
        <v>0</v>
      </c>
      <c r="H532" s="6">
        <f t="shared" si="44"/>
        <v>13</v>
      </c>
    </row>
    <row r="533" spans="1:8" x14ac:dyDescent="0.2">
      <c r="A533" s="1">
        <v>44818</v>
      </c>
      <c r="B533" s="2">
        <v>0.48449074074074078</v>
      </c>
      <c r="C533">
        <v>0.25650099999999998</v>
      </c>
      <c r="D533" s="6">
        <f t="shared" si="40"/>
        <v>1.1409677481999998</v>
      </c>
      <c r="E533" s="6">
        <f t="shared" si="41"/>
        <v>1.9470772244999999</v>
      </c>
      <c r="F533" s="6">
        <f t="shared" si="42"/>
        <v>686.9391975442802</v>
      </c>
      <c r="G533" t="b">
        <f t="shared" si="43"/>
        <v>0</v>
      </c>
      <c r="H533" s="6">
        <f t="shared" si="44"/>
        <v>13</v>
      </c>
    </row>
    <row r="534" spans="1:8" x14ac:dyDescent="0.2">
      <c r="A534" s="1">
        <v>44818</v>
      </c>
      <c r="B534" s="2">
        <v>0.48449074074074078</v>
      </c>
      <c r="C534">
        <v>0.78932500000000005</v>
      </c>
      <c r="D534" s="6">
        <f t="shared" si="40"/>
        <v>3.5110754650000002</v>
      </c>
      <c r="E534" s="6">
        <f t="shared" si="41"/>
        <v>1.9470772244999999</v>
      </c>
      <c r="F534" s="6">
        <f t="shared" si="42"/>
        <v>706.82177645879051</v>
      </c>
      <c r="G534" t="b">
        <f t="shared" si="43"/>
        <v>0</v>
      </c>
      <c r="H534" s="6">
        <f t="shared" si="44"/>
        <v>13</v>
      </c>
    </row>
    <row r="535" spans="1:8" x14ac:dyDescent="0.2">
      <c r="A535" s="1">
        <v>44818</v>
      </c>
      <c r="B535" s="2">
        <v>0.48449074074074078</v>
      </c>
      <c r="C535">
        <v>0.26153999999999999</v>
      </c>
      <c r="D535" s="6">
        <f t="shared" si="40"/>
        <v>1.1633822279999999</v>
      </c>
      <c r="E535" s="6">
        <f t="shared" si="41"/>
        <v>1.9470772244999999</v>
      </c>
      <c r="F535" s="6">
        <f t="shared" si="42"/>
        <v>688.10257977228025</v>
      </c>
      <c r="G535" t="b">
        <f t="shared" si="43"/>
        <v>0</v>
      </c>
      <c r="H535" s="6">
        <f t="shared" si="44"/>
        <v>13</v>
      </c>
    </row>
    <row r="536" spans="1:8" x14ac:dyDescent="0.2">
      <c r="A536" s="1">
        <v>44818</v>
      </c>
      <c r="B536" s="2">
        <v>0.48450231481481482</v>
      </c>
      <c r="C536">
        <v>0.74550899999999998</v>
      </c>
      <c r="D536" s="6">
        <f t="shared" si="40"/>
        <v>3.3161731338</v>
      </c>
      <c r="E536" s="6">
        <f t="shared" si="41"/>
        <v>2.0281182389333332</v>
      </c>
      <c r="F536" s="6">
        <f t="shared" si="42"/>
        <v>710.13794959259053</v>
      </c>
      <c r="G536" t="b">
        <f t="shared" si="43"/>
        <v>0</v>
      </c>
      <c r="H536" s="6">
        <f t="shared" si="44"/>
        <v>13</v>
      </c>
    </row>
    <row r="537" spans="1:8" x14ac:dyDescent="0.2">
      <c r="A537" s="1">
        <v>44818</v>
      </c>
      <c r="B537" s="2">
        <v>0.48450231481481482</v>
      </c>
      <c r="C537">
        <v>0.14067399999999999</v>
      </c>
      <c r="D537" s="6">
        <f t="shared" si="40"/>
        <v>0.62574608679999999</v>
      </c>
      <c r="E537" s="6">
        <f t="shared" si="41"/>
        <v>2.0281182389333332</v>
      </c>
      <c r="F537" s="6">
        <f t="shared" si="42"/>
        <v>688.7283258590802</v>
      </c>
      <c r="G537" t="b">
        <f t="shared" si="43"/>
        <v>0</v>
      </c>
      <c r="H537" s="6">
        <f t="shared" si="44"/>
        <v>13</v>
      </c>
    </row>
    <row r="538" spans="1:8" x14ac:dyDescent="0.2">
      <c r="A538" s="1">
        <v>44818</v>
      </c>
      <c r="B538" s="2">
        <v>0.48450231481481482</v>
      </c>
      <c r="C538">
        <v>0.48164099999999999</v>
      </c>
      <c r="D538" s="6">
        <f t="shared" si="40"/>
        <v>2.1424354962000001</v>
      </c>
      <c r="E538" s="6">
        <f t="shared" si="41"/>
        <v>2.0281182389333332</v>
      </c>
      <c r="F538" s="6">
        <f t="shared" si="42"/>
        <v>712.28038508879058</v>
      </c>
      <c r="G538" t="b">
        <f t="shared" si="43"/>
        <v>0</v>
      </c>
      <c r="H538" s="6">
        <f t="shared" si="44"/>
        <v>13</v>
      </c>
    </row>
    <row r="539" spans="1:8" x14ac:dyDescent="0.2">
      <c r="A539" s="1">
        <v>44818</v>
      </c>
      <c r="B539" s="2">
        <v>0.48451388888888891</v>
      </c>
      <c r="C539">
        <v>0.458181</v>
      </c>
      <c r="D539" s="6">
        <f t="shared" si="40"/>
        <v>2.0380807241999999</v>
      </c>
      <c r="E539" s="6">
        <f t="shared" si="41"/>
        <v>2.3116505844499997</v>
      </c>
      <c r="F539" s="6">
        <f t="shared" si="42"/>
        <v>690.76640658328017</v>
      </c>
      <c r="G539" t="b">
        <f t="shared" si="43"/>
        <v>0</v>
      </c>
      <c r="H539" s="6">
        <f t="shared" si="44"/>
        <v>13</v>
      </c>
    </row>
    <row r="540" spans="1:8" x14ac:dyDescent="0.2">
      <c r="A540" s="1">
        <v>44818</v>
      </c>
      <c r="B540" s="2">
        <v>0.48451388888888891</v>
      </c>
      <c r="C540">
        <v>0.49685800000000002</v>
      </c>
      <c r="D540" s="6">
        <f t="shared" si="40"/>
        <v>2.2101237556000002</v>
      </c>
      <c r="E540" s="6">
        <f t="shared" si="41"/>
        <v>2.3116505844499997</v>
      </c>
      <c r="F540" s="6">
        <f t="shared" si="42"/>
        <v>714.49050884439055</v>
      </c>
      <c r="G540" t="b">
        <f t="shared" si="43"/>
        <v>0</v>
      </c>
      <c r="H540" s="6">
        <f t="shared" si="44"/>
        <v>13</v>
      </c>
    </row>
    <row r="541" spans="1:8" x14ac:dyDescent="0.2">
      <c r="A541" s="1">
        <v>44818</v>
      </c>
      <c r="B541" s="2">
        <v>0.48451388888888891</v>
      </c>
      <c r="C541">
        <v>0.85227799999999998</v>
      </c>
      <c r="D541" s="6">
        <f t="shared" si="40"/>
        <v>3.7911029995999996</v>
      </c>
      <c r="E541" s="6">
        <f t="shared" si="41"/>
        <v>2.3116505844499997</v>
      </c>
      <c r="F541" s="6">
        <f t="shared" si="42"/>
        <v>694.55750958288013</v>
      </c>
      <c r="G541" t="b">
        <f t="shared" si="43"/>
        <v>0</v>
      </c>
      <c r="H541" s="6">
        <f t="shared" si="44"/>
        <v>13</v>
      </c>
    </row>
    <row r="542" spans="1:8" x14ac:dyDescent="0.2">
      <c r="A542" s="1">
        <v>44818</v>
      </c>
      <c r="B542" s="2">
        <v>0.48451388888888891</v>
      </c>
      <c r="C542">
        <v>0.27141199999999999</v>
      </c>
      <c r="D542" s="6">
        <f t="shared" si="40"/>
        <v>1.2072948583999998</v>
      </c>
      <c r="E542" s="6">
        <f t="shared" si="41"/>
        <v>2.3116505844499997</v>
      </c>
      <c r="F542" s="6">
        <f t="shared" si="42"/>
        <v>715.69780370279057</v>
      </c>
      <c r="G542" t="b">
        <f t="shared" si="43"/>
        <v>0</v>
      </c>
      <c r="H542" s="6">
        <f t="shared" si="44"/>
        <v>13</v>
      </c>
    </row>
    <row r="543" spans="1:8" x14ac:dyDescent="0.2">
      <c r="A543" s="1">
        <v>44818</v>
      </c>
      <c r="B543" s="2">
        <v>0.48452546296296295</v>
      </c>
      <c r="C543">
        <v>1.12642</v>
      </c>
      <c r="D543" s="6">
        <f t="shared" si="40"/>
        <v>5.0105414440000002</v>
      </c>
      <c r="E543" s="6">
        <f t="shared" si="41"/>
        <v>2.7654615087000005</v>
      </c>
      <c r="F543" s="6">
        <f t="shared" si="42"/>
        <v>699.56805102688008</v>
      </c>
      <c r="G543" t="b">
        <f t="shared" si="43"/>
        <v>0</v>
      </c>
      <c r="H543" s="6">
        <f t="shared" si="44"/>
        <v>13</v>
      </c>
    </row>
    <row r="544" spans="1:8" x14ac:dyDescent="0.2">
      <c r="A544" s="1">
        <v>44818</v>
      </c>
      <c r="B544" s="2">
        <v>0.48452546296296295</v>
      </c>
      <c r="C544">
        <v>0.202099</v>
      </c>
      <c r="D544" s="6">
        <f t="shared" si="40"/>
        <v>0.89897677180000002</v>
      </c>
      <c r="E544" s="6">
        <f t="shared" si="41"/>
        <v>2.7654615087000005</v>
      </c>
      <c r="F544" s="6">
        <f t="shared" si="42"/>
        <v>716.59678047459056</v>
      </c>
      <c r="G544" t="b">
        <f t="shared" si="43"/>
        <v>0</v>
      </c>
      <c r="H544" s="6">
        <f t="shared" si="44"/>
        <v>13</v>
      </c>
    </row>
    <row r="545" spans="1:8" x14ac:dyDescent="0.2">
      <c r="A545" s="1">
        <v>44818</v>
      </c>
      <c r="B545" s="2">
        <v>0.48452546296296295</v>
      </c>
      <c r="C545">
        <v>0.87568699999999999</v>
      </c>
      <c r="D545" s="6">
        <f t="shared" si="40"/>
        <v>3.8952309133999998</v>
      </c>
      <c r="E545" s="6">
        <f t="shared" si="41"/>
        <v>2.7654615087000005</v>
      </c>
      <c r="F545" s="6">
        <f t="shared" si="42"/>
        <v>703.46328194028013</v>
      </c>
      <c r="G545" t="b">
        <f t="shared" si="43"/>
        <v>0</v>
      </c>
      <c r="H545" s="6">
        <f t="shared" si="44"/>
        <v>13</v>
      </c>
    </row>
    <row r="546" spans="1:8" x14ac:dyDescent="0.2">
      <c r="A546" s="1">
        <v>44818</v>
      </c>
      <c r="B546" s="2">
        <v>0.48452546296296295</v>
      </c>
      <c r="C546">
        <v>0.28260800000000003</v>
      </c>
      <c r="D546" s="6">
        <f t="shared" si="40"/>
        <v>1.2570969056000001</v>
      </c>
      <c r="E546" s="6">
        <f t="shared" si="41"/>
        <v>2.7654615087000005</v>
      </c>
      <c r="F546" s="6">
        <f t="shared" si="42"/>
        <v>717.85387738019051</v>
      </c>
      <c r="G546" t="b">
        <f t="shared" si="43"/>
        <v>0</v>
      </c>
      <c r="H546" s="6">
        <f t="shared" si="44"/>
        <v>13</v>
      </c>
    </row>
    <row r="547" spans="1:8" x14ac:dyDescent="0.2">
      <c r="A547" s="1">
        <v>44818</v>
      </c>
      <c r="B547" s="2">
        <v>0.48453703703703704</v>
      </c>
      <c r="C547">
        <v>0.48001300000000002</v>
      </c>
      <c r="D547" s="6">
        <f t="shared" si="40"/>
        <v>2.1351938266000001</v>
      </c>
      <c r="E547" s="6">
        <f t="shared" si="41"/>
        <v>3.3918347917</v>
      </c>
      <c r="F547" s="6">
        <f t="shared" si="42"/>
        <v>705.59847576688014</v>
      </c>
      <c r="G547" t="b">
        <f t="shared" si="43"/>
        <v>0</v>
      </c>
      <c r="H547" s="6">
        <f t="shared" si="44"/>
        <v>13</v>
      </c>
    </row>
    <row r="548" spans="1:8" x14ac:dyDescent="0.2">
      <c r="A548" s="1">
        <v>44818</v>
      </c>
      <c r="B548" s="2">
        <v>0.48453703703703704</v>
      </c>
      <c r="C548">
        <v>1.2845899999999999</v>
      </c>
      <c r="D548" s="6">
        <f t="shared" si="40"/>
        <v>5.7141132379999995</v>
      </c>
      <c r="E548" s="6">
        <f t="shared" si="41"/>
        <v>3.3918347917</v>
      </c>
      <c r="F548" s="6">
        <f t="shared" si="42"/>
        <v>723.56799061819049</v>
      </c>
      <c r="G548" t="b">
        <f t="shared" si="43"/>
        <v>0</v>
      </c>
      <c r="H548" s="6">
        <f t="shared" si="44"/>
        <v>13</v>
      </c>
    </row>
    <row r="549" spans="1:8" x14ac:dyDescent="0.2">
      <c r="A549" s="1">
        <v>44818</v>
      </c>
      <c r="B549" s="2">
        <v>0.48453703703703704</v>
      </c>
      <c r="C549">
        <v>0.30103099999999999</v>
      </c>
      <c r="D549" s="6">
        <f t="shared" si="40"/>
        <v>1.3390460942</v>
      </c>
      <c r="E549" s="6">
        <f t="shared" si="41"/>
        <v>3.3918347917</v>
      </c>
      <c r="F549" s="6">
        <f t="shared" si="42"/>
        <v>706.93752186108009</v>
      </c>
      <c r="G549" t="b">
        <f t="shared" si="43"/>
        <v>0</v>
      </c>
      <c r="H549" s="6">
        <f t="shared" si="44"/>
        <v>13</v>
      </c>
    </row>
    <row r="550" spans="1:8" x14ac:dyDescent="0.2">
      <c r="A550" s="1">
        <v>44818</v>
      </c>
      <c r="B550" s="2">
        <v>0.48453703703703704</v>
      </c>
      <c r="C550">
        <v>0.98443999999999998</v>
      </c>
      <c r="D550" s="6">
        <f t="shared" si="40"/>
        <v>4.378986008</v>
      </c>
      <c r="E550" s="6">
        <f t="shared" si="41"/>
        <v>3.3918347917</v>
      </c>
      <c r="F550" s="6">
        <f t="shared" si="42"/>
        <v>727.94697662619046</v>
      </c>
      <c r="G550" t="b">
        <f t="shared" si="43"/>
        <v>0</v>
      </c>
      <c r="H550" s="6">
        <f t="shared" si="44"/>
        <v>13</v>
      </c>
    </row>
    <row r="551" spans="1:8" x14ac:dyDescent="0.2">
      <c r="A551" s="1">
        <v>44818</v>
      </c>
      <c r="B551" s="2">
        <v>0.48454861111111108</v>
      </c>
      <c r="C551">
        <v>0.128054</v>
      </c>
      <c r="D551" s="6">
        <f t="shared" si="40"/>
        <v>0.56960980279999995</v>
      </c>
      <c r="E551" s="6">
        <f t="shared" si="41"/>
        <v>0.92908663759999988</v>
      </c>
      <c r="F551" s="6">
        <f t="shared" si="42"/>
        <v>707.50713166388005</v>
      </c>
      <c r="G551" t="b">
        <f t="shared" si="43"/>
        <v>0</v>
      </c>
      <c r="H551" s="6">
        <f t="shared" si="44"/>
        <v>13</v>
      </c>
    </row>
    <row r="552" spans="1:8" x14ac:dyDescent="0.2">
      <c r="A552" s="1">
        <v>44818</v>
      </c>
      <c r="B552" s="2">
        <v>0.48454861111111108</v>
      </c>
      <c r="C552">
        <v>0.30612</v>
      </c>
      <c r="D552" s="6">
        <f t="shared" si="40"/>
        <v>1.361682984</v>
      </c>
      <c r="E552" s="6">
        <f t="shared" si="41"/>
        <v>0.92908663759999988</v>
      </c>
      <c r="F552" s="6">
        <f t="shared" si="42"/>
        <v>729.30865961019049</v>
      </c>
      <c r="G552" t="b">
        <f t="shared" si="43"/>
        <v>0</v>
      </c>
      <c r="H552" s="6">
        <f t="shared" si="44"/>
        <v>13</v>
      </c>
    </row>
    <row r="553" spans="1:8" x14ac:dyDescent="0.2">
      <c r="A553" s="1">
        <v>44818</v>
      </c>
      <c r="B553" s="2">
        <v>0.48454861111111108</v>
      </c>
      <c r="C553">
        <v>0.19242999999999999</v>
      </c>
      <c r="D553" s="6">
        <f t="shared" si="40"/>
        <v>0.85596712599999991</v>
      </c>
      <c r="E553" s="6">
        <f t="shared" si="41"/>
        <v>0.92908663759999988</v>
      </c>
      <c r="F553" s="6">
        <f t="shared" si="42"/>
        <v>708.36309878988004</v>
      </c>
      <c r="G553" t="b">
        <f t="shared" si="43"/>
        <v>0</v>
      </c>
      <c r="H553" s="6">
        <f t="shared" si="44"/>
        <v>13</v>
      </c>
    </row>
    <row r="554" spans="1:8" x14ac:dyDescent="0.2">
      <c r="A554" s="1">
        <v>44818</v>
      </c>
      <c r="B554" s="2">
        <v>0.48456018518518523</v>
      </c>
      <c r="C554">
        <v>0.21360100000000001</v>
      </c>
      <c r="D554" s="6">
        <f t="shared" si="40"/>
        <v>0.95013996820000002</v>
      </c>
      <c r="E554" s="6">
        <f t="shared" si="41"/>
        <v>0.8621933827449999</v>
      </c>
      <c r="F554" s="6">
        <f t="shared" si="42"/>
        <v>730.25879957839049</v>
      </c>
      <c r="G554" t="b">
        <f t="shared" si="43"/>
        <v>0</v>
      </c>
      <c r="H554" s="6">
        <f t="shared" si="44"/>
        <v>13</v>
      </c>
    </row>
    <row r="555" spans="1:8" x14ac:dyDescent="0.2">
      <c r="A555" s="1">
        <v>44818</v>
      </c>
      <c r="B555" s="2">
        <v>0.48456018518518523</v>
      </c>
      <c r="C555">
        <v>6.2557500000000002E-2</v>
      </c>
      <c r="D555" s="6">
        <f t="shared" si="40"/>
        <v>0.2782682715</v>
      </c>
      <c r="E555" s="6">
        <f t="shared" si="41"/>
        <v>0.8621933827449999</v>
      </c>
      <c r="F555" s="6">
        <f t="shared" si="42"/>
        <v>708.64136706138004</v>
      </c>
      <c r="G555" t="b">
        <f t="shared" si="43"/>
        <v>0</v>
      </c>
      <c r="H555" s="6">
        <f t="shared" si="44"/>
        <v>13</v>
      </c>
    </row>
    <row r="556" spans="1:8" x14ac:dyDescent="0.2">
      <c r="A556" s="1">
        <v>44818</v>
      </c>
      <c r="B556" s="2">
        <v>0.48456018518518523</v>
      </c>
      <c r="C556">
        <v>0.45563599999999999</v>
      </c>
      <c r="D556" s="6">
        <f t="shared" si="40"/>
        <v>2.0267600552</v>
      </c>
      <c r="E556" s="6">
        <f t="shared" si="41"/>
        <v>0.8621933827449999</v>
      </c>
      <c r="F556" s="6">
        <f t="shared" si="42"/>
        <v>732.28555963359054</v>
      </c>
      <c r="G556" t="b">
        <f t="shared" si="43"/>
        <v>0</v>
      </c>
      <c r="H556" s="6">
        <f t="shared" si="44"/>
        <v>13</v>
      </c>
    </row>
    <row r="557" spans="1:8" x14ac:dyDescent="0.2">
      <c r="A557" s="1">
        <v>44818</v>
      </c>
      <c r="B557" s="2">
        <v>0.48456018518518523</v>
      </c>
      <c r="C557">
        <v>4.3524399999999998E-2</v>
      </c>
      <c r="D557" s="6">
        <f t="shared" si="40"/>
        <v>0.19360523607999999</v>
      </c>
      <c r="E557" s="6">
        <f t="shared" si="41"/>
        <v>0.8621933827449999</v>
      </c>
      <c r="F557" s="6">
        <f t="shared" si="42"/>
        <v>708.83497229746001</v>
      </c>
      <c r="G557" t="b">
        <f t="shared" si="43"/>
        <v>0</v>
      </c>
      <c r="H557" s="6">
        <f t="shared" si="44"/>
        <v>13</v>
      </c>
    </row>
    <row r="558" spans="1:8" x14ac:dyDescent="0.2">
      <c r="A558" s="1">
        <v>44818</v>
      </c>
      <c r="B558" s="2">
        <v>0.48457175925925927</v>
      </c>
      <c r="C558">
        <v>0.29955500000000002</v>
      </c>
      <c r="D558" s="6">
        <f t="shared" si="40"/>
        <v>1.332480551</v>
      </c>
      <c r="E558" s="6">
        <f t="shared" si="41"/>
        <v>3.1011226806999996</v>
      </c>
      <c r="F558" s="6">
        <f t="shared" si="42"/>
        <v>733.61804018459054</v>
      </c>
      <c r="G558" t="b">
        <f t="shared" si="43"/>
        <v>0</v>
      </c>
      <c r="H558" s="6">
        <f t="shared" si="44"/>
        <v>13</v>
      </c>
    </row>
    <row r="559" spans="1:8" x14ac:dyDescent="0.2">
      <c r="A559" s="1">
        <v>44818</v>
      </c>
      <c r="B559" s="2">
        <v>0.48457175925925927</v>
      </c>
      <c r="C559">
        <v>0.93314299999999994</v>
      </c>
      <c r="D559" s="6">
        <f t="shared" si="40"/>
        <v>4.1508066925999998</v>
      </c>
      <c r="E559" s="6">
        <f t="shared" si="41"/>
        <v>3.1011226806999996</v>
      </c>
      <c r="F559" s="6">
        <f t="shared" si="42"/>
        <v>712.98577899006</v>
      </c>
      <c r="G559" t="b">
        <f t="shared" si="43"/>
        <v>0</v>
      </c>
      <c r="H559" s="6">
        <f t="shared" si="44"/>
        <v>13</v>
      </c>
    </row>
    <row r="560" spans="1:8" x14ac:dyDescent="0.2">
      <c r="A560" s="1">
        <v>44818</v>
      </c>
      <c r="B560" s="2">
        <v>0.48457175925925927</v>
      </c>
      <c r="C560">
        <v>0.40988599999999997</v>
      </c>
      <c r="D560" s="6">
        <f t="shared" si="40"/>
        <v>1.8232549051999998</v>
      </c>
      <c r="E560" s="6">
        <f t="shared" si="41"/>
        <v>3.1011226806999996</v>
      </c>
      <c r="F560" s="6">
        <f t="shared" si="42"/>
        <v>735.44129508979051</v>
      </c>
      <c r="G560" t="b">
        <f t="shared" si="43"/>
        <v>0</v>
      </c>
      <c r="H560" s="6">
        <f t="shared" si="44"/>
        <v>13</v>
      </c>
    </row>
    <row r="561" spans="1:8" x14ac:dyDescent="0.2">
      <c r="A561" s="1">
        <v>44818</v>
      </c>
      <c r="B561" s="2">
        <v>0.48457175925925927</v>
      </c>
      <c r="C561">
        <v>1.1460699999999999</v>
      </c>
      <c r="D561" s="6">
        <f t="shared" si="40"/>
        <v>5.0979485739999992</v>
      </c>
      <c r="E561" s="6">
        <f t="shared" si="41"/>
        <v>3.1011226806999996</v>
      </c>
      <c r="F561" s="6">
        <f t="shared" si="42"/>
        <v>718.08372756406004</v>
      </c>
      <c r="G561" t="b">
        <f t="shared" si="43"/>
        <v>0</v>
      </c>
      <c r="H561" s="6">
        <f t="shared" si="44"/>
        <v>13</v>
      </c>
    </row>
    <row r="562" spans="1:8" x14ac:dyDescent="0.2">
      <c r="A562" s="1">
        <v>44818</v>
      </c>
      <c r="B562" s="2">
        <v>0.48458333333333337</v>
      </c>
      <c r="C562">
        <v>1.19706</v>
      </c>
      <c r="D562" s="6">
        <f t="shared" si="40"/>
        <v>5.324762292</v>
      </c>
      <c r="E562" s="6">
        <f t="shared" si="41"/>
        <v>16.974366785599997</v>
      </c>
      <c r="F562" s="6">
        <f t="shared" si="42"/>
        <v>740.76605738179046</v>
      </c>
      <c r="G562" t="b">
        <f t="shared" si="43"/>
        <v>0</v>
      </c>
      <c r="H562" s="6">
        <f t="shared" si="44"/>
        <v>13</v>
      </c>
    </row>
    <row r="563" spans="1:8" x14ac:dyDescent="0.2">
      <c r="A563" s="1">
        <v>44818</v>
      </c>
      <c r="B563" s="2">
        <v>0.48458333333333337</v>
      </c>
      <c r="C563">
        <v>0.66113200000000005</v>
      </c>
      <c r="D563" s="6">
        <f t="shared" si="40"/>
        <v>2.9408473624</v>
      </c>
      <c r="E563" s="6">
        <f t="shared" si="41"/>
        <v>16.974366785599997</v>
      </c>
      <c r="F563" s="6">
        <f t="shared" si="42"/>
        <v>721.02457492645999</v>
      </c>
      <c r="G563" t="b">
        <f t="shared" si="43"/>
        <v>0</v>
      </c>
      <c r="H563" s="6">
        <f t="shared" si="44"/>
        <v>13</v>
      </c>
    </row>
    <row r="564" spans="1:8" x14ac:dyDescent="0.2">
      <c r="A564" s="1">
        <v>44818</v>
      </c>
      <c r="B564" s="2">
        <v>0.48458333333333337</v>
      </c>
      <c r="C564">
        <v>1.33324</v>
      </c>
      <c r="D564" s="6">
        <f t="shared" si="40"/>
        <v>5.9305181679999999</v>
      </c>
      <c r="E564" s="6">
        <f t="shared" si="41"/>
        <v>16.974366785599997</v>
      </c>
      <c r="F564" s="6">
        <f t="shared" si="42"/>
        <v>746.69657554979051</v>
      </c>
      <c r="G564" t="b">
        <f t="shared" si="43"/>
        <v>0</v>
      </c>
      <c r="H564" s="6">
        <f t="shared" si="44"/>
        <v>13</v>
      </c>
    </row>
    <row r="565" spans="1:8" x14ac:dyDescent="0.2">
      <c r="A565" s="1">
        <v>44818</v>
      </c>
      <c r="B565" s="2">
        <v>0.48458333333333337</v>
      </c>
      <c r="C565">
        <v>12.0726</v>
      </c>
      <c r="D565" s="6">
        <f t="shared" si="40"/>
        <v>53.701339319999995</v>
      </c>
      <c r="E565" s="6">
        <f t="shared" si="41"/>
        <v>16.974366785599997</v>
      </c>
      <c r="F565" s="6">
        <f t="shared" si="42"/>
        <v>774.72591424645998</v>
      </c>
      <c r="G565">
        <f t="shared" si="43"/>
        <v>1</v>
      </c>
      <c r="H565" s="6">
        <f t="shared" si="44"/>
        <v>14</v>
      </c>
    </row>
    <row r="566" spans="1:8" x14ac:dyDescent="0.2">
      <c r="A566" s="1">
        <v>44818</v>
      </c>
      <c r="B566" s="2">
        <v>0.4845949074074074</v>
      </c>
      <c r="C566">
        <v>6.33629</v>
      </c>
      <c r="D566" s="6">
        <f t="shared" si="40"/>
        <v>28.185085177999998</v>
      </c>
      <c r="E566" s="6">
        <f t="shared" si="41"/>
        <v>35.883169752666667</v>
      </c>
      <c r="F566" s="6">
        <f t="shared" si="42"/>
        <v>774.88166072779052</v>
      </c>
      <c r="G566">
        <f t="shared" si="43"/>
        <v>1</v>
      </c>
      <c r="H566" s="6">
        <f t="shared" si="44"/>
        <v>15</v>
      </c>
    </row>
    <row r="567" spans="1:8" x14ac:dyDescent="0.2">
      <c r="A567" s="1">
        <v>44818</v>
      </c>
      <c r="B567" s="2">
        <v>0.4845949074074074</v>
      </c>
      <c r="C567">
        <v>7.8311000000000002</v>
      </c>
      <c r="D567" s="6">
        <f t="shared" si="40"/>
        <v>34.834299020000003</v>
      </c>
      <c r="E567" s="6">
        <f t="shared" si="41"/>
        <v>35.883169752666667</v>
      </c>
      <c r="F567" s="6">
        <f t="shared" si="42"/>
        <v>809.56021326645998</v>
      </c>
      <c r="G567">
        <f t="shared" si="43"/>
        <v>1</v>
      </c>
      <c r="H567" s="6">
        <f t="shared" si="44"/>
        <v>16</v>
      </c>
    </row>
    <row r="568" spans="1:8" x14ac:dyDescent="0.2">
      <c r="A568" s="1">
        <v>44818</v>
      </c>
      <c r="B568" s="2">
        <v>0.4845949074074074</v>
      </c>
      <c r="C568">
        <v>10.033300000000001</v>
      </c>
      <c r="D568" s="6">
        <f t="shared" si="40"/>
        <v>44.630125060000005</v>
      </c>
      <c r="E568" s="6">
        <f t="shared" si="41"/>
        <v>35.883169752666667</v>
      </c>
      <c r="F568" s="6">
        <f t="shared" si="42"/>
        <v>819.51178578779047</v>
      </c>
      <c r="G568">
        <f t="shared" si="43"/>
        <v>1</v>
      </c>
      <c r="H568" s="6">
        <f t="shared" si="44"/>
        <v>17</v>
      </c>
    </row>
    <row r="569" spans="1:8" x14ac:dyDescent="0.2">
      <c r="A569" s="1">
        <v>44818</v>
      </c>
      <c r="B569" s="2">
        <v>0.4846064814814815</v>
      </c>
      <c r="C569">
        <v>11.227</v>
      </c>
      <c r="D569" s="6">
        <f t="shared" si="40"/>
        <v>49.939941400000002</v>
      </c>
      <c r="E569" s="6">
        <f t="shared" si="41"/>
        <v>32.317941159500002</v>
      </c>
      <c r="F569" s="6">
        <f t="shared" si="42"/>
        <v>859.50015466645993</v>
      </c>
      <c r="G569">
        <f t="shared" si="43"/>
        <v>1</v>
      </c>
      <c r="H569" s="6">
        <f t="shared" si="44"/>
        <v>18</v>
      </c>
    </row>
    <row r="570" spans="1:8" x14ac:dyDescent="0.2">
      <c r="A570" s="1">
        <v>44818</v>
      </c>
      <c r="B570" s="2">
        <v>0.4846064814814815</v>
      </c>
      <c r="C570">
        <v>8.7348199999999991</v>
      </c>
      <c r="D570" s="6">
        <f t="shared" si="40"/>
        <v>38.854226323999995</v>
      </c>
      <c r="E570" s="6">
        <f t="shared" si="41"/>
        <v>32.317941159500002</v>
      </c>
      <c r="F570" s="6">
        <f t="shared" si="42"/>
        <v>858.3660121117905</v>
      </c>
      <c r="G570">
        <f t="shared" si="43"/>
        <v>1</v>
      </c>
      <c r="H570" s="6">
        <f t="shared" si="44"/>
        <v>19</v>
      </c>
    </row>
    <row r="571" spans="1:8" x14ac:dyDescent="0.2">
      <c r="A571" s="1">
        <v>44818</v>
      </c>
      <c r="B571" s="2">
        <v>0.4846064814814815</v>
      </c>
      <c r="C571">
        <v>5.5461200000000002</v>
      </c>
      <c r="D571" s="6">
        <f t="shared" si="40"/>
        <v>24.670250983999999</v>
      </c>
      <c r="E571" s="6">
        <f t="shared" si="41"/>
        <v>32.317941159500002</v>
      </c>
      <c r="F571" s="6">
        <f t="shared" si="42"/>
        <v>884.17040565045988</v>
      </c>
      <c r="G571">
        <f t="shared" si="43"/>
        <v>1</v>
      </c>
      <c r="H571" s="6">
        <f t="shared" si="44"/>
        <v>20</v>
      </c>
    </row>
    <row r="572" spans="1:8" x14ac:dyDescent="0.2">
      <c r="A572" s="1">
        <v>44818</v>
      </c>
      <c r="B572" s="2">
        <v>0.4846064814814815</v>
      </c>
      <c r="C572">
        <v>3.5536500000000002</v>
      </c>
      <c r="D572" s="6">
        <f t="shared" si="40"/>
        <v>15.80734593</v>
      </c>
      <c r="E572" s="6">
        <f t="shared" si="41"/>
        <v>32.317941159500002</v>
      </c>
      <c r="F572" s="6">
        <f t="shared" si="42"/>
        <v>874.17335804179049</v>
      </c>
      <c r="G572">
        <f t="shared" si="43"/>
        <v>1</v>
      </c>
      <c r="H572" s="6">
        <f t="shared" si="44"/>
        <v>21</v>
      </c>
    </row>
    <row r="573" spans="1:8" x14ac:dyDescent="0.2">
      <c r="A573" s="1">
        <v>44818</v>
      </c>
      <c r="B573" s="2">
        <v>0.48461805555555554</v>
      </c>
      <c r="C573">
        <v>2.6590500000000001</v>
      </c>
      <c r="D573" s="6">
        <f t="shared" si="40"/>
        <v>11.827986210000001</v>
      </c>
      <c r="E573" s="6">
        <f t="shared" si="41"/>
        <v>12.834302495999999</v>
      </c>
      <c r="F573" s="6">
        <f t="shared" si="42"/>
        <v>895.99839186045983</v>
      </c>
      <c r="G573" t="b">
        <f t="shared" si="43"/>
        <v>0</v>
      </c>
      <c r="H573" s="6">
        <f t="shared" si="44"/>
        <v>21</v>
      </c>
    </row>
    <row r="574" spans="1:8" x14ac:dyDescent="0.2">
      <c r="A574" s="1">
        <v>44818</v>
      </c>
      <c r="B574" s="2">
        <v>0.48461805555555554</v>
      </c>
      <c r="C574">
        <v>2.2861199999999999</v>
      </c>
      <c r="D574" s="6">
        <f t="shared" si="40"/>
        <v>10.169118983999999</v>
      </c>
      <c r="E574" s="6">
        <f t="shared" si="41"/>
        <v>12.834302495999999</v>
      </c>
      <c r="F574" s="6">
        <f t="shared" si="42"/>
        <v>884.34247702579046</v>
      </c>
      <c r="G574" t="b">
        <f t="shared" si="43"/>
        <v>0</v>
      </c>
      <c r="H574" s="6">
        <f t="shared" si="44"/>
        <v>21</v>
      </c>
    </row>
    <row r="575" spans="1:8" x14ac:dyDescent="0.2">
      <c r="A575" s="1">
        <v>44818</v>
      </c>
      <c r="B575" s="2">
        <v>0.48461805555555554</v>
      </c>
      <c r="C575">
        <v>2.0117699999999998</v>
      </c>
      <c r="D575" s="6">
        <f t="shared" si="40"/>
        <v>8.9487553139999996</v>
      </c>
      <c r="E575" s="6">
        <f t="shared" si="41"/>
        <v>12.834302495999999</v>
      </c>
      <c r="F575" s="6">
        <f t="shared" si="42"/>
        <v>904.94714717445981</v>
      </c>
      <c r="G575" t="b">
        <f t="shared" si="43"/>
        <v>0</v>
      </c>
      <c r="H575" s="6">
        <f t="shared" si="44"/>
        <v>21</v>
      </c>
    </row>
    <row r="576" spans="1:8" x14ac:dyDescent="0.2">
      <c r="A576" s="1">
        <v>44818</v>
      </c>
      <c r="B576" s="2">
        <v>0.48461805555555554</v>
      </c>
      <c r="C576">
        <v>4.5841799999999999</v>
      </c>
      <c r="D576" s="6">
        <f t="shared" si="40"/>
        <v>20.391349475999998</v>
      </c>
      <c r="E576" s="6">
        <f t="shared" si="41"/>
        <v>12.834302495999999</v>
      </c>
      <c r="F576" s="6">
        <f t="shared" si="42"/>
        <v>904.73382650179042</v>
      </c>
      <c r="G576">
        <f t="shared" si="43"/>
        <v>1</v>
      </c>
      <c r="H576" s="6">
        <f t="shared" si="44"/>
        <v>22</v>
      </c>
    </row>
    <row r="577" spans="1:8" x14ac:dyDescent="0.2">
      <c r="A577" s="1">
        <v>44818</v>
      </c>
      <c r="B577" s="2">
        <v>0.48462962962962958</v>
      </c>
      <c r="C577">
        <v>14.230700000000001</v>
      </c>
      <c r="D577" s="6">
        <f t="shared" si="40"/>
        <v>63.300999740000002</v>
      </c>
      <c r="E577" s="6">
        <f t="shared" si="41"/>
        <v>49.118614631499995</v>
      </c>
      <c r="F577" s="6">
        <f t="shared" si="42"/>
        <v>968.24814691445977</v>
      </c>
      <c r="G577">
        <f t="shared" si="43"/>
        <v>1</v>
      </c>
      <c r="H577" s="6">
        <f t="shared" si="44"/>
        <v>23</v>
      </c>
    </row>
    <row r="578" spans="1:8" x14ac:dyDescent="0.2">
      <c r="A578" s="1">
        <v>44818</v>
      </c>
      <c r="B578" s="2">
        <v>0.48462962962962958</v>
      </c>
      <c r="C578">
        <v>16.771799999999999</v>
      </c>
      <c r="D578" s="6">
        <f t="shared" si="40"/>
        <v>74.604320759999993</v>
      </c>
      <c r="E578" s="6">
        <f t="shared" si="41"/>
        <v>49.118614631499995</v>
      </c>
      <c r="F578" s="6">
        <f t="shared" si="42"/>
        <v>979.33814726179037</v>
      </c>
      <c r="G578">
        <f t="shared" si="43"/>
        <v>1</v>
      </c>
      <c r="H578" s="6">
        <f t="shared" si="44"/>
        <v>24</v>
      </c>
    </row>
    <row r="579" spans="1:8" x14ac:dyDescent="0.2">
      <c r="A579" s="1">
        <v>44818</v>
      </c>
      <c r="B579" s="2">
        <v>0.48462962962962958</v>
      </c>
      <c r="C579">
        <v>7.7135400000000001</v>
      </c>
      <c r="D579" s="6">
        <f t="shared" si="40"/>
        <v>34.311368627999997</v>
      </c>
      <c r="E579" s="6">
        <f t="shared" si="41"/>
        <v>49.118614631499995</v>
      </c>
      <c r="F579" s="6">
        <f t="shared" si="42"/>
        <v>1002.5595155424597</v>
      </c>
      <c r="G579">
        <f t="shared" si="43"/>
        <v>1</v>
      </c>
      <c r="H579" s="6">
        <f t="shared" si="44"/>
        <v>25</v>
      </c>
    </row>
    <row r="580" spans="1:8" x14ac:dyDescent="0.2">
      <c r="A580" s="1">
        <v>44818</v>
      </c>
      <c r="B580" s="2">
        <v>0.48462962962962958</v>
      </c>
      <c r="C580">
        <v>5.4533899999999997</v>
      </c>
      <c r="D580" s="6">
        <f t="shared" si="40"/>
        <v>24.257769397999997</v>
      </c>
      <c r="E580" s="6">
        <f t="shared" si="41"/>
        <v>49.118614631499995</v>
      </c>
      <c r="F580" s="6">
        <f t="shared" si="42"/>
        <v>1003.5959166597904</v>
      </c>
      <c r="G580">
        <f t="shared" si="43"/>
        <v>1</v>
      </c>
      <c r="H580" s="6">
        <f t="shared" si="44"/>
        <v>26</v>
      </c>
    </row>
    <row r="581" spans="1:8" x14ac:dyDescent="0.2">
      <c r="A581" s="1">
        <v>44818</v>
      </c>
      <c r="B581" s="2">
        <v>0.48464120370370373</v>
      </c>
      <c r="C581">
        <v>7.3033700000000001</v>
      </c>
      <c r="D581" s="6">
        <f t="shared" ref="D581:D644" si="45">C581*4.4482</f>
        <v>32.486850433999997</v>
      </c>
      <c r="E581" s="6">
        <f t="shared" ref="E581:E644" si="46">AVERAGEIF($B$4:$B$1131,B581,$D$4:$D$1131)</f>
        <v>31.12220198333333</v>
      </c>
      <c r="F581" s="6">
        <f t="shared" ref="F581:F644" si="47">IF(D581&gt;0,D581+F579, F579)</f>
        <v>1035.0463659764598</v>
      </c>
      <c r="G581">
        <f t="shared" ref="G581:G644" si="48">IF(D581&gt;13.345,1)</f>
        <v>1</v>
      </c>
      <c r="H581" s="6">
        <f t="shared" ref="H581:H644" si="49">IF(D581&gt;13.345,H580+1,H580)</f>
        <v>27</v>
      </c>
    </row>
    <row r="582" spans="1:8" x14ac:dyDescent="0.2">
      <c r="A582" s="1">
        <v>44818</v>
      </c>
      <c r="B582" s="2">
        <v>0.48464120370370373</v>
      </c>
      <c r="C582">
        <v>6.9660099999999998</v>
      </c>
      <c r="D582" s="6">
        <f t="shared" si="45"/>
        <v>30.986205681999998</v>
      </c>
      <c r="E582" s="6">
        <f t="shared" si="46"/>
        <v>31.12220198333333</v>
      </c>
      <c r="F582" s="6">
        <f t="shared" si="47"/>
        <v>1034.5821223417904</v>
      </c>
      <c r="G582">
        <f t="shared" si="48"/>
        <v>1</v>
      </c>
      <c r="H582" s="6">
        <f t="shared" si="49"/>
        <v>28</v>
      </c>
    </row>
    <row r="583" spans="1:8" x14ac:dyDescent="0.2">
      <c r="A583" s="1">
        <v>44818</v>
      </c>
      <c r="B583" s="2">
        <v>0.48464120370370373</v>
      </c>
      <c r="C583">
        <v>6.72037</v>
      </c>
      <c r="D583" s="6">
        <f t="shared" si="45"/>
        <v>29.893549833999998</v>
      </c>
      <c r="E583" s="6">
        <f t="shared" si="46"/>
        <v>31.12220198333333</v>
      </c>
      <c r="F583" s="6">
        <f t="shared" si="47"/>
        <v>1064.9399158104598</v>
      </c>
      <c r="G583">
        <f t="shared" si="48"/>
        <v>1</v>
      </c>
      <c r="H583" s="6">
        <f t="shared" si="49"/>
        <v>29</v>
      </c>
    </row>
    <row r="584" spans="1:8" x14ac:dyDescent="0.2">
      <c r="A584" s="1">
        <v>44818</v>
      </c>
      <c r="B584" s="2">
        <v>0.48465277777777777</v>
      </c>
      <c r="C584">
        <v>7.0063199999999997</v>
      </c>
      <c r="D584" s="6">
        <f t="shared" si="45"/>
        <v>31.165512623999998</v>
      </c>
      <c r="E584" s="6">
        <f t="shared" si="46"/>
        <v>31.929068395000002</v>
      </c>
      <c r="F584" s="6">
        <f t="shared" si="47"/>
        <v>1065.7476349657904</v>
      </c>
      <c r="G584">
        <f t="shared" si="48"/>
        <v>1</v>
      </c>
      <c r="H584" s="6">
        <f t="shared" si="49"/>
        <v>30</v>
      </c>
    </row>
    <row r="585" spans="1:8" x14ac:dyDescent="0.2">
      <c r="A585" s="1">
        <v>44818</v>
      </c>
      <c r="B585" s="2">
        <v>0.48465277777777777</v>
      </c>
      <c r="C585">
        <v>7.1896800000000001</v>
      </c>
      <c r="D585" s="6">
        <f t="shared" si="45"/>
        <v>31.981134575999999</v>
      </c>
      <c r="E585" s="6">
        <f t="shared" si="46"/>
        <v>31.929068395000002</v>
      </c>
      <c r="F585" s="6">
        <f t="shared" si="47"/>
        <v>1096.9210503864597</v>
      </c>
      <c r="G585">
        <f t="shared" si="48"/>
        <v>1</v>
      </c>
      <c r="H585" s="6">
        <f t="shared" si="49"/>
        <v>31</v>
      </c>
    </row>
    <row r="586" spans="1:8" x14ac:dyDescent="0.2">
      <c r="A586" s="1">
        <v>44818</v>
      </c>
      <c r="B586" s="2">
        <v>0.48465277777777777</v>
      </c>
      <c r="C586">
        <v>7.2604199999999999</v>
      </c>
      <c r="D586" s="6">
        <f t="shared" si="45"/>
        <v>32.295800243999999</v>
      </c>
      <c r="E586" s="6">
        <f t="shared" si="46"/>
        <v>31.929068395000002</v>
      </c>
      <c r="F586" s="6">
        <f t="shared" si="47"/>
        <v>1098.0434352097905</v>
      </c>
      <c r="G586">
        <f t="shared" si="48"/>
        <v>1</v>
      </c>
      <c r="H586" s="6">
        <f t="shared" si="49"/>
        <v>32</v>
      </c>
    </row>
    <row r="587" spans="1:8" x14ac:dyDescent="0.2">
      <c r="A587" s="1">
        <v>44818</v>
      </c>
      <c r="B587" s="2">
        <v>0.48465277777777777</v>
      </c>
      <c r="C587">
        <v>7.2554800000000004</v>
      </c>
      <c r="D587" s="6">
        <f t="shared" si="45"/>
        <v>32.273826136000004</v>
      </c>
      <c r="E587" s="6">
        <f t="shared" si="46"/>
        <v>31.929068395000002</v>
      </c>
      <c r="F587" s="6">
        <f t="shared" si="47"/>
        <v>1129.1948765224597</v>
      </c>
      <c r="G587">
        <f t="shared" si="48"/>
        <v>1</v>
      </c>
      <c r="H587" s="6">
        <f t="shared" si="49"/>
        <v>33</v>
      </c>
    </row>
    <row r="588" spans="1:8" x14ac:dyDescent="0.2">
      <c r="A588" s="1">
        <v>44818</v>
      </c>
      <c r="B588" s="2">
        <v>0.48466435185185186</v>
      </c>
      <c r="C588">
        <v>7.2347200000000003</v>
      </c>
      <c r="D588" s="6">
        <f t="shared" si="45"/>
        <v>32.181481504000004</v>
      </c>
      <c r="E588" s="6">
        <f t="shared" si="46"/>
        <v>32.230022486500005</v>
      </c>
      <c r="F588" s="6">
        <f t="shared" si="47"/>
        <v>1130.2249167137904</v>
      </c>
      <c r="G588">
        <f t="shared" si="48"/>
        <v>1</v>
      </c>
      <c r="H588" s="6">
        <f t="shared" si="49"/>
        <v>34</v>
      </c>
    </row>
    <row r="589" spans="1:8" x14ac:dyDescent="0.2">
      <c r="A589" s="1">
        <v>44818</v>
      </c>
      <c r="B589" s="2">
        <v>0.48466435185185186</v>
      </c>
      <c r="C589">
        <v>7.3489599999999999</v>
      </c>
      <c r="D589" s="6">
        <f t="shared" si="45"/>
        <v>32.689643871999998</v>
      </c>
      <c r="E589" s="6">
        <f t="shared" si="46"/>
        <v>32.230022486500005</v>
      </c>
      <c r="F589" s="6">
        <f t="shared" si="47"/>
        <v>1161.8845203944597</v>
      </c>
      <c r="G589">
        <f t="shared" si="48"/>
        <v>1</v>
      </c>
      <c r="H589" s="6">
        <f t="shared" si="49"/>
        <v>35</v>
      </c>
    </row>
    <row r="590" spans="1:8" x14ac:dyDescent="0.2">
      <c r="A590" s="1">
        <v>44818</v>
      </c>
      <c r="B590" s="2">
        <v>0.48466435185185186</v>
      </c>
      <c r="C590">
        <v>7.08561</v>
      </c>
      <c r="D590" s="6">
        <f t="shared" si="45"/>
        <v>31.518210402000001</v>
      </c>
      <c r="E590" s="6">
        <f t="shared" si="46"/>
        <v>32.230022486500005</v>
      </c>
      <c r="F590" s="6">
        <f t="shared" si="47"/>
        <v>1161.7431271157905</v>
      </c>
      <c r="G590">
        <f t="shared" si="48"/>
        <v>1</v>
      </c>
      <c r="H590" s="6">
        <f t="shared" si="49"/>
        <v>36</v>
      </c>
    </row>
    <row r="591" spans="1:8" x14ac:dyDescent="0.2">
      <c r="A591" s="1">
        <v>44818</v>
      </c>
      <c r="B591" s="2">
        <v>0.48466435185185186</v>
      </c>
      <c r="C591">
        <v>7.3132400000000004</v>
      </c>
      <c r="D591" s="6">
        <f t="shared" si="45"/>
        <v>32.530754168000001</v>
      </c>
      <c r="E591" s="6">
        <f t="shared" si="46"/>
        <v>32.230022486500005</v>
      </c>
      <c r="F591" s="6">
        <f t="shared" si="47"/>
        <v>1194.4152745624597</v>
      </c>
      <c r="G591">
        <f t="shared" si="48"/>
        <v>1</v>
      </c>
      <c r="H591" s="6">
        <f t="shared" si="49"/>
        <v>37</v>
      </c>
    </row>
    <row r="592" spans="1:8" x14ac:dyDescent="0.2">
      <c r="A592" s="1">
        <v>44818</v>
      </c>
      <c r="B592" s="2">
        <v>0.4846759259259259</v>
      </c>
      <c r="C592">
        <v>7.3565500000000004</v>
      </c>
      <c r="D592" s="6">
        <f t="shared" si="45"/>
        <v>32.723405710000002</v>
      </c>
      <c r="E592" s="6">
        <f t="shared" si="46"/>
        <v>32.018132479499997</v>
      </c>
      <c r="F592" s="6">
        <f t="shared" si="47"/>
        <v>1194.4665328257904</v>
      </c>
      <c r="G592">
        <f t="shared" si="48"/>
        <v>1</v>
      </c>
      <c r="H592" s="6">
        <f t="shared" si="49"/>
        <v>38</v>
      </c>
    </row>
    <row r="593" spans="1:8" x14ac:dyDescent="0.2">
      <c r="A593" s="1">
        <v>44818</v>
      </c>
      <c r="B593" s="2">
        <v>0.4846759259259259</v>
      </c>
      <c r="C593">
        <v>7.3282499999999997</v>
      </c>
      <c r="D593" s="6">
        <f t="shared" si="45"/>
        <v>32.597521649999997</v>
      </c>
      <c r="E593" s="6">
        <f t="shared" si="46"/>
        <v>32.018132479499997</v>
      </c>
      <c r="F593" s="6">
        <f t="shared" si="47"/>
        <v>1227.0127962124598</v>
      </c>
      <c r="G593">
        <f t="shared" si="48"/>
        <v>1</v>
      </c>
      <c r="H593" s="6">
        <f t="shared" si="49"/>
        <v>39</v>
      </c>
    </row>
    <row r="594" spans="1:8" x14ac:dyDescent="0.2">
      <c r="A594" s="1">
        <v>44818</v>
      </c>
      <c r="B594" s="2">
        <v>0.4846759259259259</v>
      </c>
      <c r="C594">
        <v>7.25115</v>
      </c>
      <c r="D594" s="6">
        <f t="shared" si="45"/>
        <v>32.25456543</v>
      </c>
      <c r="E594" s="6">
        <f t="shared" si="46"/>
        <v>32.018132479499997</v>
      </c>
      <c r="F594" s="6">
        <f t="shared" si="47"/>
        <v>1226.7210982557904</v>
      </c>
      <c r="G594">
        <f t="shared" si="48"/>
        <v>1</v>
      </c>
      <c r="H594" s="6">
        <f t="shared" si="49"/>
        <v>40</v>
      </c>
    </row>
    <row r="595" spans="1:8" x14ac:dyDescent="0.2">
      <c r="A595" s="1">
        <v>44818</v>
      </c>
      <c r="B595" s="2">
        <v>0.4846759259259259</v>
      </c>
      <c r="C595">
        <v>6.8560400000000001</v>
      </c>
      <c r="D595" s="6">
        <f t="shared" si="45"/>
        <v>30.497037127999999</v>
      </c>
      <c r="E595" s="6">
        <f t="shared" si="46"/>
        <v>32.018132479499997</v>
      </c>
      <c r="F595" s="6">
        <f t="shared" si="47"/>
        <v>1257.5098333404599</v>
      </c>
      <c r="G595">
        <f t="shared" si="48"/>
        <v>1</v>
      </c>
      <c r="H595" s="6">
        <f t="shared" si="49"/>
        <v>41</v>
      </c>
    </row>
    <row r="596" spans="1:8" x14ac:dyDescent="0.2">
      <c r="A596" s="1">
        <v>44818</v>
      </c>
      <c r="B596" s="2">
        <v>0.48468749999999999</v>
      </c>
      <c r="C596">
        <v>7.1668799999999999</v>
      </c>
      <c r="D596" s="6">
        <f t="shared" si="45"/>
        <v>31.879715615999999</v>
      </c>
      <c r="E596" s="6">
        <f t="shared" si="46"/>
        <v>30.969702859999998</v>
      </c>
      <c r="F596" s="6">
        <f t="shared" si="47"/>
        <v>1258.6008138717903</v>
      </c>
      <c r="G596">
        <f t="shared" si="48"/>
        <v>1</v>
      </c>
      <c r="H596" s="6">
        <f t="shared" si="49"/>
        <v>42</v>
      </c>
    </row>
    <row r="597" spans="1:8" x14ac:dyDescent="0.2">
      <c r="A597" s="1">
        <v>44818</v>
      </c>
      <c r="B597" s="2">
        <v>0.48468749999999999</v>
      </c>
      <c r="C597">
        <v>6.8866300000000003</v>
      </c>
      <c r="D597" s="6">
        <f t="shared" si="45"/>
        <v>30.633107566</v>
      </c>
      <c r="E597" s="6">
        <f t="shared" si="46"/>
        <v>30.969702859999998</v>
      </c>
      <c r="F597" s="6">
        <f t="shared" si="47"/>
        <v>1288.1429409064599</v>
      </c>
      <c r="G597">
        <f t="shared" si="48"/>
        <v>1</v>
      </c>
      <c r="H597" s="6">
        <f t="shared" si="49"/>
        <v>43</v>
      </c>
    </row>
    <row r="598" spans="1:8" x14ac:dyDescent="0.2">
      <c r="A598" s="1">
        <v>44818</v>
      </c>
      <c r="B598" s="2">
        <v>0.48468749999999999</v>
      </c>
      <c r="C598">
        <v>6.8333899999999996</v>
      </c>
      <c r="D598" s="6">
        <f t="shared" si="45"/>
        <v>30.396285397999996</v>
      </c>
      <c r="E598" s="6">
        <f t="shared" si="46"/>
        <v>30.969702859999998</v>
      </c>
      <c r="F598" s="6">
        <f t="shared" si="47"/>
        <v>1288.9970992697902</v>
      </c>
      <c r="G598">
        <f t="shared" si="48"/>
        <v>1</v>
      </c>
      <c r="H598" s="6">
        <f t="shared" si="49"/>
        <v>44</v>
      </c>
    </row>
    <row r="599" spans="1:8" x14ac:dyDescent="0.2">
      <c r="A599" s="1">
        <v>44818</v>
      </c>
      <c r="B599" s="2">
        <v>0.48469907407407403</v>
      </c>
      <c r="C599">
        <v>6.7880000000000003</v>
      </c>
      <c r="D599" s="6">
        <f t="shared" si="45"/>
        <v>30.1943816</v>
      </c>
      <c r="E599" s="6">
        <f t="shared" si="46"/>
        <v>29.592106440499997</v>
      </c>
      <c r="F599" s="6">
        <f t="shared" si="47"/>
        <v>1318.3373225064599</v>
      </c>
      <c r="G599">
        <f t="shared" si="48"/>
        <v>1</v>
      </c>
      <c r="H599" s="6">
        <f t="shared" si="49"/>
        <v>45</v>
      </c>
    </row>
    <row r="600" spans="1:8" x14ac:dyDescent="0.2">
      <c r="A600" s="1">
        <v>44818</v>
      </c>
      <c r="B600" s="2">
        <v>0.48469907407407403</v>
      </c>
      <c r="C600">
        <v>6.6933400000000001</v>
      </c>
      <c r="D600" s="6">
        <f t="shared" si="45"/>
        <v>29.773314987999999</v>
      </c>
      <c r="E600" s="6">
        <f t="shared" si="46"/>
        <v>29.592106440499997</v>
      </c>
      <c r="F600" s="6">
        <f t="shared" si="47"/>
        <v>1318.7704142577902</v>
      </c>
      <c r="G600">
        <f t="shared" si="48"/>
        <v>1</v>
      </c>
      <c r="H600" s="6">
        <f t="shared" si="49"/>
        <v>46</v>
      </c>
    </row>
    <row r="601" spans="1:8" x14ac:dyDescent="0.2">
      <c r="A601" s="1">
        <v>44818</v>
      </c>
      <c r="B601" s="2">
        <v>0.48469907407407403</v>
      </c>
      <c r="C601">
        <v>6.5396999999999998</v>
      </c>
      <c r="D601" s="6">
        <f t="shared" si="45"/>
        <v>29.089893539999998</v>
      </c>
      <c r="E601" s="6">
        <f t="shared" si="46"/>
        <v>29.592106440499997</v>
      </c>
      <c r="F601" s="6">
        <f t="shared" si="47"/>
        <v>1347.42721604646</v>
      </c>
      <c r="G601">
        <f t="shared" si="48"/>
        <v>1</v>
      </c>
      <c r="H601" s="6">
        <f t="shared" si="49"/>
        <v>47</v>
      </c>
    </row>
    <row r="602" spans="1:8" x14ac:dyDescent="0.2">
      <c r="A602" s="1">
        <v>44818</v>
      </c>
      <c r="B602" s="2">
        <v>0.48469907407407403</v>
      </c>
      <c r="C602">
        <v>6.5893699999999997</v>
      </c>
      <c r="D602" s="6">
        <f t="shared" si="45"/>
        <v>29.310835634</v>
      </c>
      <c r="E602" s="6">
        <f t="shared" si="46"/>
        <v>29.592106440499997</v>
      </c>
      <c r="F602" s="6">
        <f t="shared" si="47"/>
        <v>1348.0812498917903</v>
      </c>
      <c r="G602">
        <f t="shared" si="48"/>
        <v>1</v>
      </c>
      <c r="H602" s="6">
        <f t="shared" si="49"/>
        <v>48</v>
      </c>
    </row>
    <row r="603" spans="1:8" x14ac:dyDescent="0.2">
      <c r="A603" s="1">
        <v>44818</v>
      </c>
      <c r="B603" s="2">
        <v>0.48471064814814818</v>
      </c>
      <c r="C603">
        <v>6.4262199999999998</v>
      </c>
      <c r="D603" s="6">
        <f t="shared" si="45"/>
        <v>28.585111804</v>
      </c>
      <c r="E603" s="6">
        <f t="shared" si="46"/>
        <v>27.378704361499999</v>
      </c>
      <c r="F603" s="6">
        <f t="shared" si="47"/>
        <v>1376.01232785046</v>
      </c>
      <c r="G603">
        <f t="shared" si="48"/>
        <v>1</v>
      </c>
      <c r="H603" s="6">
        <f t="shared" si="49"/>
        <v>49</v>
      </c>
    </row>
    <row r="604" spans="1:8" x14ac:dyDescent="0.2">
      <c r="A604" s="1">
        <v>44818</v>
      </c>
      <c r="B604" s="2">
        <v>0.48471064814814818</v>
      </c>
      <c r="C604">
        <v>6.0163399999999996</v>
      </c>
      <c r="D604" s="6">
        <f t="shared" si="45"/>
        <v>26.761883587999996</v>
      </c>
      <c r="E604" s="6">
        <f t="shared" si="46"/>
        <v>27.378704361499999</v>
      </c>
      <c r="F604" s="6">
        <f t="shared" si="47"/>
        <v>1374.8431334797904</v>
      </c>
      <c r="G604">
        <f t="shared" si="48"/>
        <v>1</v>
      </c>
      <c r="H604" s="6">
        <f t="shared" si="49"/>
        <v>50</v>
      </c>
    </row>
    <row r="605" spans="1:8" x14ac:dyDescent="0.2">
      <c r="A605" s="1">
        <v>44818</v>
      </c>
      <c r="B605" s="2">
        <v>0.48471064814814818</v>
      </c>
      <c r="C605">
        <v>6.1469800000000001</v>
      </c>
      <c r="D605" s="6">
        <f t="shared" si="45"/>
        <v>27.342996436</v>
      </c>
      <c r="E605" s="6">
        <f t="shared" si="46"/>
        <v>27.378704361499999</v>
      </c>
      <c r="F605" s="6">
        <f t="shared" si="47"/>
        <v>1403.35532428646</v>
      </c>
      <c r="G605">
        <f t="shared" si="48"/>
        <v>1</v>
      </c>
      <c r="H605" s="6">
        <f t="shared" si="49"/>
        <v>51</v>
      </c>
    </row>
    <row r="606" spans="1:8" x14ac:dyDescent="0.2">
      <c r="A606" s="1">
        <v>44818</v>
      </c>
      <c r="B606" s="2">
        <v>0.48471064814814818</v>
      </c>
      <c r="C606">
        <v>6.0304900000000004</v>
      </c>
      <c r="D606" s="6">
        <f t="shared" si="45"/>
        <v>26.824825618000002</v>
      </c>
      <c r="E606" s="6">
        <f t="shared" si="46"/>
        <v>27.378704361499999</v>
      </c>
      <c r="F606" s="6">
        <f t="shared" si="47"/>
        <v>1401.6679590977903</v>
      </c>
      <c r="G606">
        <f t="shared" si="48"/>
        <v>1</v>
      </c>
      <c r="H606" s="6">
        <f t="shared" si="49"/>
        <v>52</v>
      </c>
    </row>
    <row r="607" spans="1:8" x14ac:dyDescent="0.2">
      <c r="A607" s="1">
        <v>44818</v>
      </c>
      <c r="B607" s="2">
        <v>0.48472222222222222</v>
      </c>
      <c r="C607">
        <v>5.8452999999999999</v>
      </c>
      <c r="D607" s="6">
        <f t="shared" si="45"/>
        <v>26.001063460000001</v>
      </c>
      <c r="E607" s="6">
        <f t="shared" si="46"/>
        <v>25.456826189999997</v>
      </c>
      <c r="F607" s="6">
        <f t="shared" si="47"/>
        <v>1429.3563877464601</v>
      </c>
      <c r="G607">
        <f t="shared" si="48"/>
        <v>1</v>
      </c>
      <c r="H607" s="6">
        <f t="shared" si="49"/>
        <v>53</v>
      </c>
    </row>
    <row r="608" spans="1:8" x14ac:dyDescent="0.2">
      <c r="A608" s="1">
        <v>44818</v>
      </c>
      <c r="B608" s="2">
        <v>0.48472222222222222</v>
      </c>
      <c r="C608">
        <v>5.7622999999999998</v>
      </c>
      <c r="D608" s="6">
        <f t="shared" si="45"/>
        <v>25.631862859999998</v>
      </c>
      <c r="E608" s="6">
        <f t="shared" si="46"/>
        <v>25.456826189999997</v>
      </c>
      <c r="F608" s="6">
        <f t="shared" si="47"/>
        <v>1427.2998219577903</v>
      </c>
      <c r="G608">
        <f t="shared" si="48"/>
        <v>1</v>
      </c>
      <c r="H608" s="6">
        <f t="shared" si="49"/>
        <v>54</v>
      </c>
    </row>
    <row r="609" spans="1:8" x14ac:dyDescent="0.2">
      <c r="A609" s="1">
        <v>44818</v>
      </c>
      <c r="B609" s="2">
        <v>0.48472222222222222</v>
      </c>
      <c r="C609">
        <v>5.66378</v>
      </c>
      <c r="D609" s="6">
        <f t="shared" si="45"/>
        <v>25.193626196</v>
      </c>
      <c r="E609" s="6">
        <f t="shared" si="46"/>
        <v>25.456826189999997</v>
      </c>
      <c r="F609" s="6">
        <f t="shared" si="47"/>
        <v>1454.5500139424601</v>
      </c>
      <c r="G609">
        <f t="shared" si="48"/>
        <v>1</v>
      </c>
      <c r="H609" s="6">
        <f t="shared" si="49"/>
        <v>55</v>
      </c>
    </row>
    <row r="610" spans="1:8" x14ac:dyDescent="0.2">
      <c r="A610" s="1">
        <v>44818</v>
      </c>
      <c r="B610" s="2">
        <v>0.48472222222222222</v>
      </c>
      <c r="C610">
        <v>5.6204200000000002</v>
      </c>
      <c r="D610" s="6">
        <f t="shared" si="45"/>
        <v>25.000752244000001</v>
      </c>
      <c r="E610" s="6">
        <f t="shared" si="46"/>
        <v>25.456826189999997</v>
      </c>
      <c r="F610" s="6">
        <f t="shared" si="47"/>
        <v>1452.3005742017904</v>
      </c>
      <c r="G610">
        <f t="shared" si="48"/>
        <v>1</v>
      </c>
      <c r="H610" s="6">
        <f t="shared" si="49"/>
        <v>56</v>
      </c>
    </row>
    <row r="611" spans="1:8" x14ac:dyDescent="0.2">
      <c r="A611" s="1">
        <v>44818</v>
      </c>
      <c r="B611" s="2">
        <v>0.48473379629629632</v>
      </c>
      <c r="C611">
        <v>5.5281000000000002</v>
      </c>
      <c r="D611" s="6">
        <f t="shared" si="45"/>
        <v>24.59009442</v>
      </c>
      <c r="E611" s="6">
        <f t="shared" si="46"/>
        <v>24.194026691999998</v>
      </c>
      <c r="F611" s="6">
        <f t="shared" si="47"/>
        <v>1479.1401083624601</v>
      </c>
      <c r="G611">
        <f t="shared" si="48"/>
        <v>1</v>
      </c>
      <c r="H611" s="6">
        <f t="shared" si="49"/>
        <v>57</v>
      </c>
    </row>
    <row r="612" spans="1:8" x14ac:dyDescent="0.2">
      <c r="A612" s="1">
        <v>44818</v>
      </c>
      <c r="B612" s="2">
        <v>0.48473379629629632</v>
      </c>
      <c r="C612">
        <v>5.4635699999999998</v>
      </c>
      <c r="D612" s="6">
        <f t="shared" si="45"/>
        <v>24.303052074</v>
      </c>
      <c r="E612" s="6">
        <f t="shared" si="46"/>
        <v>24.194026691999998</v>
      </c>
      <c r="F612" s="6">
        <f t="shared" si="47"/>
        <v>1476.6036262757905</v>
      </c>
      <c r="G612">
        <f t="shared" si="48"/>
        <v>1</v>
      </c>
      <c r="H612" s="6">
        <f t="shared" si="49"/>
        <v>58</v>
      </c>
    </row>
    <row r="613" spans="1:8" x14ac:dyDescent="0.2">
      <c r="A613" s="1">
        <v>44818</v>
      </c>
      <c r="B613" s="2">
        <v>0.48473379629629632</v>
      </c>
      <c r="C613">
        <v>5.3255100000000004</v>
      </c>
      <c r="D613" s="6">
        <f t="shared" si="45"/>
        <v>23.688933582000001</v>
      </c>
      <c r="E613" s="6">
        <f t="shared" si="46"/>
        <v>24.194026691999998</v>
      </c>
      <c r="F613" s="6">
        <f t="shared" si="47"/>
        <v>1502.82904194446</v>
      </c>
      <c r="G613">
        <f t="shared" si="48"/>
        <v>1</v>
      </c>
      <c r="H613" s="6">
        <f t="shared" si="49"/>
        <v>59</v>
      </c>
    </row>
    <row r="614" spans="1:8" x14ac:dyDescent="0.2">
      <c r="A614" s="1">
        <v>44818</v>
      </c>
      <c r="B614" s="2">
        <v>0.48474537037037035</v>
      </c>
      <c r="C614">
        <v>5.1813900000000004</v>
      </c>
      <c r="D614" s="6">
        <f t="shared" si="45"/>
        <v>23.047858998000002</v>
      </c>
      <c r="E614" s="6">
        <f t="shared" si="46"/>
        <v>23.089483029500002</v>
      </c>
      <c r="F614" s="6">
        <f t="shared" si="47"/>
        <v>1499.6514852737905</v>
      </c>
      <c r="G614">
        <f t="shared" si="48"/>
        <v>1</v>
      </c>
      <c r="H614" s="6">
        <f t="shared" si="49"/>
        <v>60</v>
      </c>
    </row>
    <row r="615" spans="1:8" x14ac:dyDescent="0.2">
      <c r="A615" s="1">
        <v>44818</v>
      </c>
      <c r="B615" s="2">
        <v>0.48474537037037035</v>
      </c>
      <c r="C615">
        <v>5.1923199999999996</v>
      </c>
      <c r="D615" s="6">
        <f t="shared" si="45"/>
        <v>23.096477823999997</v>
      </c>
      <c r="E615" s="6">
        <f t="shared" si="46"/>
        <v>23.089483029500002</v>
      </c>
      <c r="F615" s="6">
        <f t="shared" si="47"/>
        <v>1525.9255197684599</v>
      </c>
      <c r="G615">
        <f t="shared" si="48"/>
        <v>1</v>
      </c>
      <c r="H615" s="6">
        <f t="shared" si="49"/>
        <v>61</v>
      </c>
    </row>
    <row r="616" spans="1:8" x14ac:dyDescent="0.2">
      <c r="A616" s="1">
        <v>44818</v>
      </c>
      <c r="B616" s="2">
        <v>0.48474537037037035</v>
      </c>
      <c r="C616">
        <v>5.1930399999999999</v>
      </c>
      <c r="D616" s="6">
        <f t="shared" si="45"/>
        <v>23.099680528</v>
      </c>
      <c r="E616" s="6">
        <f t="shared" si="46"/>
        <v>23.089483029500002</v>
      </c>
      <c r="F616" s="6">
        <f t="shared" si="47"/>
        <v>1522.7511658017904</v>
      </c>
      <c r="G616">
        <f t="shared" si="48"/>
        <v>1</v>
      </c>
      <c r="H616" s="6">
        <f t="shared" si="49"/>
        <v>62</v>
      </c>
    </row>
    <row r="617" spans="1:8" x14ac:dyDescent="0.2">
      <c r="A617" s="1">
        <v>44818</v>
      </c>
      <c r="B617" s="2">
        <v>0.48474537037037035</v>
      </c>
      <c r="C617">
        <v>5.1962400000000004</v>
      </c>
      <c r="D617" s="6">
        <f t="shared" si="45"/>
        <v>23.113914768000001</v>
      </c>
      <c r="E617" s="6">
        <f t="shared" si="46"/>
        <v>23.089483029500002</v>
      </c>
      <c r="F617" s="6">
        <f t="shared" si="47"/>
        <v>1549.03943453646</v>
      </c>
      <c r="G617">
        <f t="shared" si="48"/>
        <v>1</v>
      </c>
      <c r="H617" s="6">
        <f t="shared" si="49"/>
        <v>63</v>
      </c>
    </row>
    <row r="618" spans="1:8" x14ac:dyDescent="0.2">
      <c r="A618" s="1">
        <v>44818</v>
      </c>
      <c r="B618" s="2">
        <v>0.48475694444444445</v>
      </c>
      <c r="C618">
        <v>5.1791999999999998</v>
      </c>
      <c r="D618" s="6">
        <f t="shared" si="45"/>
        <v>23.038117439999997</v>
      </c>
      <c r="E618" s="6">
        <f t="shared" si="46"/>
        <v>23.399500328499997</v>
      </c>
      <c r="F618" s="6">
        <f t="shared" si="47"/>
        <v>1545.7892832417904</v>
      </c>
      <c r="G618">
        <f t="shared" si="48"/>
        <v>1</v>
      </c>
      <c r="H618" s="6">
        <f t="shared" si="49"/>
        <v>64</v>
      </c>
    </row>
    <row r="619" spans="1:8" x14ac:dyDescent="0.2">
      <c r="A619" s="1">
        <v>44818</v>
      </c>
      <c r="B619" s="2">
        <v>0.48475694444444445</v>
      </c>
      <c r="C619">
        <v>5.2242300000000004</v>
      </c>
      <c r="D619" s="6">
        <f t="shared" si="45"/>
        <v>23.238419886000003</v>
      </c>
      <c r="E619" s="6">
        <f t="shared" si="46"/>
        <v>23.399500328499997</v>
      </c>
      <c r="F619" s="6">
        <f t="shared" si="47"/>
        <v>1572.27785442246</v>
      </c>
      <c r="G619">
        <f t="shared" si="48"/>
        <v>1</v>
      </c>
      <c r="H619" s="6">
        <f t="shared" si="49"/>
        <v>65</v>
      </c>
    </row>
    <row r="620" spans="1:8" x14ac:dyDescent="0.2">
      <c r="A620" s="1">
        <v>44818</v>
      </c>
      <c r="B620" s="2">
        <v>0.48475694444444445</v>
      </c>
      <c r="C620">
        <v>5.2710999999999997</v>
      </c>
      <c r="D620" s="6">
        <f t="shared" si="45"/>
        <v>23.446907019999998</v>
      </c>
      <c r="E620" s="6">
        <f t="shared" si="46"/>
        <v>23.399500328499997</v>
      </c>
      <c r="F620" s="6">
        <f t="shared" si="47"/>
        <v>1569.2361902617904</v>
      </c>
      <c r="G620">
        <f t="shared" si="48"/>
        <v>1</v>
      </c>
      <c r="H620" s="6">
        <f t="shared" si="49"/>
        <v>66</v>
      </c>
    </row>
    <row r="621" spans="1:8" x14ac:dyDescent="0.2">
      <c r="A621" s="1">
        <v>44818</v>
      </c>
      <c r="B621" s="2">
        <v>0.48475694444444445</v>
      </c>
      <c r="C621">
        <v>5.3672399999999998</v>
      </c>
      <c r="D621" s="6">
        <f t="shared" si="45"/>
        <v>23.874556968</v>
      </c>
      <c r="E621" s="6">
        <f t="shared" si="46"/>
        <v>23.399500328499997</v>
      </c>
      <c r="F621" s="6">
        <f t="shared" si="47"/>
        <v>1596.15241139046</v>
      </c>
      <c r="G621">
        <f t="shared" si="48"/>
        <v>1</v>
      </c>
      <c r="H621" s="6">
        <f t="shared" si="49"/>
        <v>67</v>
      </c>
    </row>
    <row r="622" spans="1:8" x14ac:dyDescent="0.2">
      <c r="A622" s="1">
        <v>44818</v>
      </c>
      <c r="B622" s="2">
        <v>0.48476851851851849</v>
      </c>
      <c r="C622">
        <v>5.2435200000000002</v>
      </c>
      <c r="D622" s="6">
        <f t="shared" si="45"/>
        <v>23.324225664</v>
      </c>
      <c r="E622" s="6">
        <f t="shared" si="46"/>
        <v>22.676467659499998</v>
      </c>
      <c r="F622" s="6">
        <f t="shared" si="47"/>
        <v>1592.5604159257905</v>
      </c>
      <c r="G622">
        <f t="shared" si="48"/>
        <v>1</v>
      </c>
      <c r="H622" s="6">
        <f t="shared" si="49"/>
        <v>68</v>
      </c>
    </row>
    <row r="623" spans="1:8" x14ac:dyDescent="0.2">
      <c r="A623" s="1">
        <v>44818</v>
      </c>
      <c r="B623" s="2">
        <v>0.48476851851851849</v>
      </c>
      <c r="C623">
        <v>5.2262700000000004</v>
      </c>
      <c r="D623" s="6">
        <f t="shared" si="45"/>
        <v>23.247494214000003</v>
      </c>
      <c r="E623" s="6">
        <f t="shared" si="46"/>
        <v>22.676467659499998</v>
      </c>
      <c r="F623" s="6">
        <f t="shared" si="47"/>
        <v>1619.3999056044599</v>
      </c>
      <c r="G623">
        <f t="shared" si="48"/>
        <v>1</v>
      </c>
      <c r="H623" s="6">
        <f t="shared" si="49"/>
        <v>69</v>
      </c>
    </row>
    <row r="624" spans="1:8" x14ac:dyDescent="0.2">
      <c r="A624" s="1">
        <v>44818</v>
      </c>
      <c r="B624" s="2">
        <v>0.48476851851851849</v>
      </c>
      <c r="C624">
        <v>5.0181800000000001</v>
      </c>
      <c r="D624" s="6">
        <f t="shared" si="45"/>
        <v>22.321868276</v>
      </c>
      <c r="E624" s="6">
        <f t="shared" si="46"/>
        <v>22.676467659499998</v>
      </c>
      <c r="F624" s="6">
        <f t="shared" si="47"/>
        <v>1614.8822842017905</v>
      </c>
      <c r="G624">
        <f t="shared" si="48"/>
        <v>1</v>
      </c>
      <c r="H624" s="6">
        <f t="shared" si="49"/>
        <v>70</v>
      </c>
    </row>
    <row r="625" spans="1:8" x14ac:dyDescent="0.2">
      <c r="A625" s="1">
        <v>44818</v>
      </c>
      <c r="B625" s="2">
        <v>0.48476851851851849</v>
      </c>
      <c r="C625">
        <v>4.9036200000000001</v>
      </c>
      <c r="D625" s="6">
        <f t="shared" si="45"/>
        <v>21.812282484000001</v>
      </c>
      <c r="E625" s="6">
        <f t="shared" si="46"/>
        <v>22.676467659499998</v>
      </c>
      <c r="F625" s="6">
        <f t="shared" si="47"/>
        <v>1641.2121880884599</v>
      </c>
      <c r="G625">
        <f t="shared" si="48"/>
        <v>1</v>
      </c>
      <c r="H625" s="6">
        <f t="shared" si="49"/>
        <v>71</v>
      </c>
    </row>
    <row r="626" spans="1:8" x14ac:dyDescent="0.2">
      <c r="A626" s="1">
        <v>44818</v>
      </c>
      <c r="B626" s="2">
        <v>0.48478009259259264</v>
      </c>
      <c r="C626">
        <v>4.9271399999999996</v>
      </c>
      <c r="D626" s="6">
        <f t="shared" si="45"/>
        <v>21.916904147999997</v>
      </c>
      <c r="E626" s="6">
        <f t="shared" si="46"/>
        <v>22.39785835933333</v>
      </c>
      <c r="F626" s="6">
        <f t="shared" si="47"/>
        <v>1636.7991883497905</v>
      </c>
      <c r="G626">
        <f t="shared" si="48"/>
        <v>1</v>
      </c>
      <c r="H626" s="6">
        <f t="shared" si="49"/>
        <v>72</v>
      </c>
    </row>
    <row r="627" spans="1:8" x14ac:dyDescent="0.2">
      <c r="A627" s="1">
        <v>44818</v>
      </c>
      <c r="B627" s="2">
        <v>0.48478009259259264</v>
      </c>
      <c r="C627">
        <v>5.0133999999999999</v>
      </c>
      <c r="D627" s="6">
        <f t="shared" si="45"/>
        <v>22.300605879999999</v>
      </c>
      <c r="E627" s="6">
        <f t="shared" si="46"/>
        <v>22.39785835933333</v>
      </c>
      <c r="F627" s="6">
        <f t="shared" si="47"/>
        <v>1663.5127939684598</v>
      </c>
      <c r="G627">
        <f t="shared" si="48"/>
        <v>1</v>
      </c>
      <c r="H627" s="6">
        <f t="shared" si="49"/>
        <v>73</v>
      </c>
    </row>
    <row r="628" spans="1:8" x14ac:dyDescent="0.2">
      <c r="A628" s="1">
        <v>44818</v>
      </c>
      <c r="B628" s="2">
        <v>0.48478009259259264</v>
      </c>
      <c r="C628">
        <v>5.1652500000000003</v>
      </c>
      <c r="D628" s="6">
        <f t="shared" si="45"/>
        <v>22.976065050000003</v>
      </c>
      <c r="E628" s="6">
        <f t="shared" si="46"/>
        <v>22.39785835933333</v>
      </c>
      <c r="F628" s="6">
        <f t="shared" si="47"/>
        <v>1659.7752533997905</v>
      </c>
      <c r="G628">
        <f t="shared" si="48"/>
        <v>1</v>
      </c>
      <c r="H628" s="6">
        <f t="shared" si="49"/>
        <v>74</v>
      </c>
    </row>
    <row r="629" spans="1:8" x14ac:dyDescent="0.2">
      <c r="A629" s="1">
        <v>44818</v>
      </c>
      <c r="B629" s="2">
        <v>0.48479166666666668</v>
      </c>
      <c r="C629">
        <v>4.9293300000000002</v>
      </c>
      <c r="D629" s="6">
        <f t="shared" si="45"/>
        <v>21.926645706000002</v>
      </c>
      <c r="E629" s="6">
        <f t="shared" si="46"/>
        <v>16.941992786</v>
      </c>
      <c r="F629" s="6">
        <f t="shared" si="47"/>
        <v>1685.4394396744599</v>
      </c>
      <c r="G629">
        <f t="shared" si="48"/>
        <v>1</v>
      </c>
      <c r="H629" s="6">
        <f t="shared" si="49"/>
        <v>75</v>
      </c>
    </row>
    <row r="630" spans="1:8" x14ac:dyDescent="0.2">
      <c r="A630" s="1">
        <v>44818</v>
      </c>
      <c r="B630" s="2">
        <v>0.48479166666666668</v>
      </c>
      <c r="C630">
        <v>3.60093</v>
      </c>
      <c r="D630" s="6">
        <f t="shared" si="45"/>
        <v>16.017656826</v>
      </c>
      <c r="E630" s="6">
        <f t="shared" si="46"/>
        <v>16.941992786</v>
      </c>
      <c r="F630" s="6">
        <f t="shared" si="47"/>
        <v>1675.7929102257904</v>
      </c>
      <c r="G630">
        <f t="shared" si="48"/>
        <v>1</v>
      </c>
      <c r="H630" s="6">
        <f t="shared" si="49"/>
        <v>76</v>
      </c>
    </row>
    <row r="631" spans="1:8" x14ac:dyDescent="0.2">
      <c r="A631" s="1">
        <v>44818</v>
      </c>
      <c r="B631" s="2">
        <v>0.48479166666666668</v>
      </c>
      <c r="C631">
        <v>3.52434</v>
      </c>
      <c r="D631" s="6">
        <f t="shared" si="45"/>
        <v>15.676969187999999</v>
      </c>
      <c r="E631" s="6">
        <f t="shared" si="46"/>
        <v>16.941992786</v>
      </c>
      <c r="F631" s="6">
        <f t="shared" si="47"/>
        <v>1701.1164088624598</v>
      </c>
      <c r="G631">
        <f t="shared" si="48"/>
        <v>1</v>
      </c>
      <c r="H631" s="6">
        <f t="shared" si="49"/>
        <v>77</v>
      </c>
    </row>
    <row r="632" spans="1:8" x14ac:dyDescent="0.2">
      <c r="A632" s="1">
        <v>44818</v>
      </c>
      <c r="B632" s="2">
        <v>0.48479166666666668</v>
      </c>
      <c r="C632">
        <v>3.18032</v>
      </c>
      <c r="D632" s="6">
        <f t="shared" si="45"/>
        <v>14.146699423999999</v>
      </c>
      <c r="E632" s="6">
        <f t="shared" si="46"/>
        <v>16.941992786</v>
      </c>
      <c r="F632" s="6">
        <f t="shared" si="47"/>
        <v>1689.9396096497903</v>
      </c>
      <c r="G632">
        <f t="shared" si="48"/>
        <v>1</v>
      </c>
      <c r="H632" s="6">
        <f t="shared" si="49"/>
        <v>78</v>
      </c>
    </row>
    <row r="633" spans="1:8" x14ac:dyDescent="0.2">
      <c r="A633" s="1">
        <v>44818</v>
      </c>
      <c r="B633" s="2">
        <v>0.48480324074074077</v>
      </c>
      <c r="C633">
        <v>2.8631700000000002</v>
      </c>
      <c r="D633" s="6">
        <f t="shared" si="45"/>
        <v>12.735952794000001</v>
      </c>
      <c r="E633" s="6">
        <f t="shared" si="46"/>
        <v>15.199321471999999</v>
      </c>
      <c r="F633" s="6">
        <f t="shared" si="47"/>
        <v>1713.8523616564598</v>
      </c>
      <c r="G633" t="b">
        <f t="shared" si="48"/>
        <v>0</v>
      </c>
      <c r="H633" s="6">
        <f t="shared" si="49"/>
        <v>78</v>
      </c>
    </row>
    <row r="634" spans="1:8" x14ac:dyDescent="0.2">
      <c r="A634" s="1">
        <v>44818</v>
      </c>
      <c r="B634" s="2">
        <v>0.48480324074074077</v>
      </c>
      <c r="C634">
        <v>3.448</v>
      </c>
      <c r="D634" s="6">
        <f t="shared" si="45"/>
        <v>15.3373936</v>
      </c>
      <c r="E634" s="6">
        <f t="shared" si="46"/>
        <v>15.199321471999999</v>
      </c>
      <c r="F634" s="6">
        <f t="shared" si="47"/>
        <v>1705.2770032497904</v>
      </c>
      <c r="G634">
        <f t="shared" si="48"/>
        <v>1</v>
      </c>
      <c r="H634" s="6">
        <f t="shared" si="49"/>
        <v>79</v>
      </c>
    </row>
    <row r="635" spans="1:8" x14ac:dyDescent="0.2">
      <c r="A635" s="1">
        <v>44818</v>
      </c>
      <c r="B635" s="2">
        <v>0.48480324074074077</v>
      </c>
      <c r="C635">
        <v>3.4906999999999999</v>
      </c>
      <c r="D635" s="6">
        <f t="shared" si="45"/>
        <v>15.527331739999999</v>
      </c>
      <c r="E635" s="6">
        <f t="shared" si="46"/>
        <v>15.199321471999999</v>
      </c>
      <c r="F635" s="6">
        <f t="shared" si="47"/>
        <v>1729.3796933964597</v>
      </c>
      <c r="G635">
        <f t="shared" si="48"/>
        <v>1</v>
      </c>
      <c r="H635" s="6">
        <f t="shared" si="49"/>
        <v>80</v>
      </c>
    </row>
    <row r="636" spans="1:8" x14ac:dyDescent="0.2">
      <c r="A636" s="1">
        <v>44818</v>
      </c>
      <c r="B636" s="2">
        <v>0.48480324074074077</v>
      </c>
      <c r="C636">
        <v>3.8659699999999999</v>
      </c>
      <c r="D636" s="6">
        <f t="shared" si="45"/>
        <v>17.196607753999999</v>
      </c>
      <c r="E636" s="6">
        <f t="shared" si="46"/>
        <v>15.199321471999999</v>
      </c>
      <c r="F636" s="6">
        <f t="shared" si="47"/>
        <v>1722.4736110037904</v>
      </c>
      <c r="G636">
        <f t="shared" si="48"/>
        <v>1</v>
      </c>
      <c r="H636" s="6">
        <f t="shared" si="49"/>
        <v>81</v>
      </c>
    </row>
    <row r="637" spans="1:8" x14ac:dyDescent="0.2">
      <c r="A637" s="1">
        <v>44818</v>
      </c>
      <c r="B637" s="2">
        <v>0.48481481481481481</v>
      </c>
      <c r="C637">
        <v>3.5023</v>
      </c>
      <c r="D637" s="6">
        <f t="shared" si="45"/>
        <v>15.57893086</v>
      </c>
      <c r="E637" s="6">
        <f t="shared" si="46"/>
        <v>15.335480874</v>
      </c>
      <c r="F637" s="6">
        <f t="shared" si="47"/>
        <v>1744.9586242564596</v>
      </c>
      <c r="G637">
        <f t="shared" si="48"/>
        <v>1</v>
      </c>
      <c r="H637" s="6">
        <f t="shared" si="49"/>
        <v>82</v>
      </c>
    </row>
    <row r="638" spans="1:8" x14ac:dyDescent="0.2">
      <c r="A638" s="1">
        <v>44818</v>
      </c>
      <c r="B638" s="2">
        <v>0.48481481481481481</v>
      </c>
      <c r="C638">
        <v>3.2895300000000001</v>
      </c>
      <c r="D638" s="6">
        <f t="shared" si="45"/>
        <v>14.632487346</v>
      </c>
      <c r="E638" s="6">
        <f t="shared" si="46"/>
        <v>15.335480874</v>
      </c>
      <c r="F638" s="6">
        <f t="shared" si="47"/>
        <v>1737.1060983497905</v>
      </c>
      <c r="G638">
        <f t="shared" si="48"/>
        <v>1</v>
      </c>
      <c r="H638" s="6">
        <f t="shared" si="49"/>
        <v>83</v>
      </c>
    </row>
    <row r="639" spans="1:8" x14ac:dyDescent="0.2">
      <c r="A639" s="1">
        <v>44818</v>
      </c>
      <c r="B639" s="2">
        <v>0.48481481481481481</v>
      </c>
      <c r="C639">
        <v>3.5518700000000001</v>
      </c>
      <c r="D639" s="6">
        <f t="shared" si="45"/>
        <v>15.799428133999999</v>
      </c>
      <c r="E639" s="6">
        <f t="shared" si="46"/>
        <v>15.335480874</v>
      </c>
      <c r="F639" s="6">
        <f t="shared" si="47"/>
        <v>1760.7580523904596</v>
      </c>
      <c r="G639">
        <f t="shared" si="48"/>
        <v>1</v>
      </c>
      <c r="H639" s="6">
        <f t="shared" si="49"/>
        <v>84</v>
      </c>
    </row>
    <row r="640" spans="1:8" x14ac:dyDescent="0.2">
      <c r="A640" s="1">
        <v>44818</v>
      </c>
      <c r="B640" s="2">
        <v>0.48481481481481481</v>
      </c>
      <c r="C640">
        <v>3.44658</v>
      </c>
      <c r="D640" s="6">
        <f t="shared" si="45"/>
        <v>15.331077155999999</v>
      </c>
      <c r="E640" s="6">
        <f t="shared" si="46"/>
        <v>15.335480874</v>
      </c>
      <c r="F640" s="6">
        <f t="shared" si="47"/>
        <v>1752.4371755057905</v>
      </c>
      <c r="G640">
        <f t="shared" si="48"/>
        <v>1</v>
      </c>
      <c r="H640" s="6">
        <f t="shared" si="49"/>
        <v>85</v>
      </c>
    </row>
    <row r="641" spans="1:8" x14ac:dyDescent="0.2">
      <c r="A641" s="1">
        <v>44818</v>
      </c>
      <c r="B641" s="2">
        <v>0.4848263888888889</v>
      </c>
      <c r="C641">
        <v>3.2285599999999999</v>
      </c>
      <c r="D641" s="6">
        <f t="shared" si="45"/>
        <v>14.361280592</v>
      </c>
      <c r="E641" s="6">
        <f t="shared" si="46"/>
        <v>15.485147976666667</v>
      </c>
      <c r="F641" s="6">
        <f t="shared" si="47"/>
        <v>1775.1193329824596</v>
      </c>
      <c r="G641">
        <f t="shared" si="48"/>
        <v>1</v>
      </c>
      <c r="H641" s="6">
        <f t="shared" si="49"/>
        <v>86</v>
      </c>
    </row>
    <row r="642" spans="1:8" x14ac:dyDescent="0.2">
      <c r="A642" s="1">
        <v>44818</v>
      </c>
      <c r="B642" s="2">
        <v>0.4848263888888889</v>
      </c>
      <c r="C642">
        <v>3.3374199999999998</v>
      </c>
      <c r="D642" s="6">
        <f t="shared" si="45"/>
        <v>14.845511643999998</v>
      </c>
      <c r="E642" s="6">
        <f t="shared" si="46"/>
        <v>15.485147976666667</v>
      </c>
      <c r="F642" s="6">
        <f t="shared" si="47"/>
        <v>1767.2826871497905</v>
      </c>
      <c r="G642">
        <f t="shared" si="48"/>
        <v>1</v>
      </c>
      <c r="H642" s="6">
        <f t="shared" si="49"/>
        <v>87</v>
      </c>
    </row>
    <row r="643" spans="1:8" x14ac:dyDescent="0.2">
      <c r="A643" s="1">
        <v>44818</v>
      </c>
      <c r="B643" s="2">
        <v>0.4848263888888889</v>
      </c>
      <c r="C643">
        <v>3.8776700000000002</v>
      </c>
      <c r="D643" s="6">
        <f t="shared" si="45"/>
        <v>17.248651693999999</v>
      </c>
      <c r="E643" s="6">
        <f t="shared" si="46"/>
        <v>15.485147976666667</v>
      </c>
      <c r="F643" s="6">
        <f t="shared" si="47"/>
        <v>1792.3679846764596</v>
      </c>
      <c r="G643">
        <f t="shared" si="48"/>
        <v>1</v>
      </c>
      <c r="H643" s="6">
        <f t="shared" si="49"/>
        <v>88</v>
      </c>
    </row>
    <row r="644" spans="1:8" x14ac:dyDescent="0.2">
      <c r="A644" s="1">
        <v>44818</v>
      </c>
      <c r="B644" s="2">
        <v>0.48483796296296294</v>
      </c>
      <c r="C644">
        <v>4.0783800000000001</v>
      </c>
      <c r="D644" s="6">
        <f t="shared" si="45"/>
        <v>18.141449915999999</v>
      </c>
      <c r="E644" s="6">
        <f t="shared" si="46"/>
        <v>16.798905312500001</v>
      </c>
      <c r="F644" s="6">
        <f t="shared" si="47"/>
        <v>1785.4241370657905</v>
      </c>
      <c r="G644">
        <f t="shared" si="48"/>
        <v>1</v>
      </c>
      <c r="H644" s="6">
        <f t="shared" si="49"/>
        <v>89</v>
      </c>
    </row>
    <row r="645" spans="1:8" x14ac:dyDescent="0.2">
      <c r="A645" s="1">
        <v>44818</v>
      </c>
      <c r="B645" s="2">
        <v>0.48483796296296294</v>
      </c>
      <c r="C645">
        <v>3.98373</v>
      </c>
      <c r="D645" s="6">
        <f t="shared" ref="D645:D708" si="50">C645*4.4482</f>
        <v>17.720427785999998</v>
      </c>
      <c r="E645" s="6">
        <f t="shared" ref="E645:E708" si="51">AVERAGEIF($B$4:$B$1131,B645,$D$4:$D$1131)</f>
        <v>16.798905312500001</v>
      </c>
      <c r="F645" s="6">
        <f t="shared" ref="F645:F708" si="52">IF(D645&gt;0,D645+F643, F643)</f>
        <v>1810.0884124624597</v>
      </c>
      <c r="G645">
        <f t="shared" ref="G645:G708" si="53">IF(D645&gt;13.345,1)</f>
        <v>1</v>
      </c>
      <c r="H645" s="6">
        <f t="shared" ref="H645:H708" si="54">IF(D645&gt;13.345,H644+1,H644)</f>
        <v>90</v>
      </c>
    </row>
    <row r="646" spans="1:8" x14ac:dyDescent="0.2">
      <c r="A646" s="1">
        <v>44818</v>
      </c>
      <c r="B646" s="2">
        <v>0.48483796296296294</v>
      </c>
      <c r="C646">
        <v>4.0977199999999998</v>
      </c>
      <c r="D646" s="6">
        <f t="shared" si="50"/>
        <v>18.227478103999999</v>
      </c>
      <c r="E646" s="6">
        <f t="shared" si="51"/>
        <v>16.798905312500001</v>
      </c>
      <c r="F646" s="6">
        <f t="shared" si="52"/>
        <v>1803.6516151697906</v>
      </c>
      <c r="G646">
        <f t="shared" si="53"/>
        <v>1</v>
      </c>
      <c r="H646" s="6">
        <f t="shared" si="54"/>
        <v>91</v>
      </c>
    </row>
    <row r="647" spans="1:8" x14ac:dyDescent="0.2">
      <c r="A647" s="1">
        <v>44818</v>
      </c>
      <c r="B647" s="2">
        <v>0.48483796296296294</v>
      </c>
      <c r="C647">
        <v>2.9464199999999998</v>
      </c>
      <c r="D647" s="6">
        <f t="shared" si="50"/>
        <v>13.106265443999998</v>
      </c>
      <c r="E647" s="6">
        <f t="shared" si="51"/>
        <v>16.798905312500001</v>
      </c>
      <c r="F647" s="6">
        <f t="shared" si="52"/>
        <v>1823.1946779064597</v>
      </c>
      <c r="G647" t="b">
        <f t="shared" si="53"/>
        <v>0</v>
      </c>
      <c r="H647" s="6">
        <f t="shared" si="54"/>
        <v>91</v>
      </c>
    </row>
    <row r="648" spans="1:8" x14ac:dyDescent="0.2">
      <c r="A648" s="1">
        <v>44818</v>
      </c>
      <c r="B648" s="2">
        <v>0.48484953703703698</v>
      </c>
      <c r="C648">
        <v>2.0392999999999999</v>
      </c>
      <c r="D648" s="6">
        <f t="shared" si="50"/>
        <v>9.0712142599999996</v>
      </c>
      <c r="E648" s="6">
        <f t="shared" si="51"/>
        <v>13.5101286425</v>
      </c>
      <c r="F648" s="6">
        <f t="shared" si="52"/>
        <v>1812.7228294297906</v>
      </c>
      <c r="G648" t="b">
        <f t="shared" si="53"/>
        <v>0</v>
      </c>
      <c r="H648" s="6">
        <f t="shared" si="54"/>
        <v>91</v>
      </c>
    </row>
    <row r="649" spans="1:8" x14ac:dyDescent="0.2">
      <c r="A649" s="1">
        <v>44818</v>
      </c>
      <c r="B649" s="2">
        <v>0.48484953703703698</v>
      </c>
      <c r="C649">
        <v>1.4398599999999999</v>
      </c>
      <c r="D649" s="6">
        <f t="shared" si="50"/>
        <v>6.4047852519999999</v>
      </c>
      <c r="E649" s="6">
        <f t="shared" si="51"/>
        <v>13.5101286425</v>
      </c>
      <c r="F649" s="6">
        <f t="shared" si="52"/>
        <v>1829.5994631584597</v>
      </c>
      <c r="G649" t="b">
        <f t="shared" si="53"/>
        <v>0</v>
      </c>
      <c r="H649" s="6">
        <f t="shared" si="54"/>
        <v>91</v>
      </c>
    </row>
    <row r="650" spans="1:8" x14ac:dyDescent="0.2">
      <c r="A650" s="1">
        <v>44818</v>
      </c>
      <c r="B650" s="2">
        <v>0.48484953703703698</v>
      </c>
      <c r="C650">
        <v>1.41838</v>
      </c>
      <c r="D650" s="6">
        <f t="shared" si="50"/>
        <v>6.3092379159999998</v>
      </c>
      <c r="E650" s="6">
        <f t="shared" si="51"/>
        <v>13.5101286425</v>
      </c>
      <c r="F650" s="6">
        <f t="shared" si="52"/>
        <v>1819.0320673457907</v>
      </c>
      <c r="G650" t="b">
        <f t="shared" si="53"/>
        <v>0</v>
      </c>
      <c r="H650" s="6">
        <f t="shared" si="54"/>
        <v>91</v>
      </c>
    </row>
    <row r="651" spans="1:8" x14ac:dyDescent="0.2">
      <c r="A651" s="1">
        <v>44818</v>
      </c>
      <c r="B651" s="2">
        <v>0.48484953703703698</v>
      </c>
      <c r="C651">
        <v>7.2513100000000001</v>
      </c>
      <c r="D651" s="6">
        <f t="shared" si="50"/>
        <v>32.255277141999997</v>
      </c>
      <c r="E651" s="6">
        <f t="shared" si="51"/>
        <v>13.5101286425</v>
      </c>
      <c r="F651" s="6">
        <f t="shared" si="52"/>
        <v>1861.8547403004598</v>
      </c>
      <c r="G651">
        <f t="shared" si="53"/>
        <v>1</v>
      </c>
      <c r="H651" s="6">
        <f t="shared" si="54"/>
        <v>92</v>
      </c>
    </row>
    <row r="652" spans="1:8" x14ac:dyDescent="0.2">
      <c r="A652" s="1">
        <v>44818</v>
      </c>
      <c r="B652" s="2">
        <v>0.48486111111111113</v>
      </c>
      <c r="C652">
        <v>10.627000000000001</v>
      </c>
      <c r="D652" s="6">
        <f t="shared" si="50"/>
        <v>47.271021400000002</v>
      </c>
      <c r="E652" s="6">
        <f t="shared" si="51"/>
        <v>56.550611588999992</v>
      </c>
      <c r="F652" s="6">
        <f t="shared" si="52"/>
        <v>1866.3030887457908</v>
      </c>
      <c r="G652">
        <f t="shared" si="53"/>
        <v>1</v>
      </c>
      <c r="H652" s="6">
        <f t="shared" si="54"/>
        <v>93</v>
      </c>
    </row>
    <row r="653" spans="1:8" x14ac:dyDescent="0.2">
      <c r="A653" s="1">
        <v>44818</v>
      </c>
      <c r="B653" s="2">
        <v>0.48486111111111113</v>
      </c>
      <c r="C653">
        <v>16.216699999999999</v>
      </c>
      <c r="D653" s="6">
        <f t="shared" si="50"/>
        <v>72.135124939999997</v>
      </c>
      <c r="E653" s="6">
        <f t="shared" si="51"/>
        <v>56.550611588999992</v>
      </c>
      <c r="F653" s="6">
        <f t="shared" si="52"/>
        <v>1933.9898652404597</v>
      </c>
      <c r="G653">
        <f t="shared" si="53"/>
        <v>1</v>
      </c>
      <c r="H653" s="6">
        <f t="shared" si="54"/>
        <v>94</v>
      </c>
    </row>
    <row r="654" spans="1:8" x14ac:dyDescent="0.2">
      <c r="A654" s="1">
        <v>44818</v>
      </c>
      <c r="B654" s="2">
        <v>0.48486111111111113</v>
      </c>
      <c r="C654">
        <v>16.610499999999998</v>
      </c>
      <c r="D654" s="6">
        <f t="shared" si="50"/>
        <v>73.886826099999993</v>
      </c>
      <c r="E654" s="6">
        <f t="shared" si="51"/>
        <v>56.550611588999992</v>
      </c>
      <c r="F654" s="6">
        <f t="shared" si="52"/>
        <v>1940.1899148457908</v>
      </c>
      <c r="G654">
        <f t="shared" si="53"/>
        <v>1</v>
      </c>
      <c r="H654" s="6">
        <f t="shared" si="54"/>
        <v>95</v>
      </c>
    </row>
    <row r="655" spans="1:8" x14ac:dyDescent="0.2">
      <c r="A655" s="1">
        <v>44818</v>
      </c>
      <c r="B655" s="2">
        <v>0.48486111111111113</v>
      </c>
      <c r="C655">
        <v>7.3983800000000004</v>
      </c>
      <c r="D655" s="6">
        <f t="shared" si="50"/>
        <v>32.909473916000003</v>
      </c>
      <c r="E655" s="6">
        <f t="shared" si="51"/>
        <v>56.550611588999992</v>
      </c>
      <c r="F655" s="6">
        <f t="shared" si="52"/>
        <v>1966.8993391564597</v>
      </c>
      <c r="G655">
        <f t="shared" si="53"/>
        <v>1</v>
      </c>
      <c r="H655" s="6">
        <f t="shared" si="54"/>
        <v>96</v>
      </c>
    </row>
    <row r="656" spans="1:8" x14ac:dyDescent="0.2">
      <c r="A656" s="1">
        <v>44818</v>
      </c>
      <c r="B656" s="2">
        <v>0.48487268518518517</v>
      </c>
      <c r="C656">
        <v>8.3511000000000006</v>
      </c>
      <c r="D656" s="6">
        <f t="shared" si="50"/>
        <v>37.14736302</v>
      </c>
      <c r="E656" s="6">
        <f t="shared" si="51"/>
        <v>42.023613306000001</v>
      </c>
      <c r="F656" s="6">
        <f t="shared" si="52"/>
        <v>1977.3372778657908</v>
      </c>
      <c r="G656">
        <f t="shared" si="53"/>
        <v>1</v>
      </c>
      <c r="H656" s="6">
        <f t="shared" si="54"/>
        <v>97</v>
      </c>
    </row>
    <row r="657" spans="1:8" x14ac:dyDescent="0.2">
      <c r="A657" s="1">
        <v>44818</v>
      </c>
      <c r="B657" s="2">
        <v>0.48487268518518517</v>
      </c>
      <c r="C657">
        <v>11.855</v>
      </c>
      <c r="D657" s="6">
        <f t="shared" si="50"/>
        <v>52.733411000000004</v>
      </c>
      <c r="E657" s="6">
        <f t="shared" si="51"/>
        <v>42.023613306000001</v>
      </c>
      <c r="F657" s="6">
        <f t="shared" si="52"/>
        <v>2019.6327501564597</v>
      </c>
      <c r="G657">
        <f t="shared" si="53"/>
        <v>1</v>
      </c>
      <c r="H657" s="6">
        <f t="shared" si="54"/>
        <v>98</v>
      </c>
    </row>
    <row r="658" spans="1:8" x14ac:dyDescent="0.2">
      <c r="A658" s="1">
        <v>44818</v>
      </c>
      <c r="B658" s="2">
        <v>0.48487268518518517</v>
      </c>
      <c r="C658">
        <v>8.1358899999999998</v>
      </c>
      <c r="D658" s="6">
        <f t="shared" si="50"/>
        <v>36.190065898</v>
      </c>
      <c r="E658" s="6">
        <f t="shared" si="51"/>
        <v>42.023613306000001</v>
      </c>
      <c r="F658" s="6">
        <f t="shared" si="52"/>
        <v>2013.5273437637909</v>
      </c>
      <c r="G658">
        <f t="shared" si="53"/>
        <v>1</v>
      </c>
      <c r="H658" s="6">
        <f t="shared" si="54"/>
        <v>99</v>
      </c>
    </row>
    <row r="659" spans="1:8" x14ac:dyDescent="0.2">
      <c r="A659" s="1">
        <v>44818</v>
      </c>
      <c r="B659" s="2">
        <v>0.48488425925925926</v>
      </c>
      <c r="C659">
        <v>10.242000000000001</v>
      </c>
      <c r="D659" s="6">
        <f t="shared" si="50"/>
        <v>45.558464400000005</v>
      </c>
      <c r="E659" s="6">
        <f t="shared" si="51"/>
        <v>40.666022666000003</v>
      </c>
      <c r="F659" s="6">
        <f t="shared" si="52"/>
        <v>2065.1912145564597</v>
      </c>
      <c r="G659">
        <f t="shared" si="53"/>
        <v>1</v>
      </c>
      <c r="H659" s="6">
        <f t="shared" si="54"/>
        <v>100</v>
      </c>
    </row>
    <row r="660" spans="1:8" x14ac:dyDescent="0.2">
      <c r="A660" s="1">
        <v>44818</v>
      </c>
      <c r="B660" s="2">
        <v>0.48488425925925926</v>
      </c>
      <c r="C660">
        <v>6.9105400000000001</v>
      </c>
      <c r="D660" s="6">
        <f t="shared" si="50"/>
        <v>30.739464028</v>
      </c>
      <c r="E660" s="6">
        <f t="shared" si="51"/>
        <v>40.666022666000003</v>
      </c>
      <c r="F660" s="6">
        <f t="shared" si="52"/>
        <v>2044.2668077917908</v>
      </c>
      <c r="G660">
        <f t="shared" si="53"/>
        <v>1</v>
      </c>
      <c r="H660" s="6">
        <f t="shared" si="54"/>
        <v>101</v>
      </c>
    </row>
    <row r="661" spans="1:8" x14ac:dyDescent="0.2">
      <c r="A661" s="1">
        <v>44818</v>
      </c>
      <c r="B661" s="2">
        <v>0.48488425925925926</v>
      </c>
      <c r="C661">
        <v>8.5724800000000005</v>
      </c>
      <c r="D661" s="6">
        <f t="shared" si="50"/>
        <v>38.132105536000005</v>
      </c>
      <c r="E661" s="6">
        <f t="shared" si="51"/>
        <v>40.666022666000003</v>
      </c>
      <c r="F661" s="6">
        <f t="shared" si="52"/>
        <v>2103.3233200924597</v>
      </c>
      <c r="G661">
        <f t="shared" si="53"/>
        <v>1</v>
      </c>
      <c r="H661" s="6">
        <f t="shared" si="54"/>
        <v>102</v>
      </c>
    </row>
    <row r="662" spans="1:8" x14ac:dyDescent="0.2">
      <c r="A662" s="1">
        <v>44818</v>
      </c>
      <c r="B662" s="2">
        <v>0.48488425925925926</v>
      </c>
      <c r="C662">
        <v>10.843500000000001</v>
      </c>
      <c r="D662" s="6">
        <f t="shared" si="50"/>
        <v>48.234056700000004</v>
      </c>
      <c r="E662" s="6">
        <f t="shared" si="51"/>
        <v>40.666022666000003</v>
      </c>
      <c r="F662" s="6">
        <f t="shared" si="52"/>
        <v>2092.5008644917907</v>
      </c>
      <c r="G662">
        <f t="shared" si="53"/>
        <v>1</v>
      </c>
      <c r="H662" s="6">
        <f t="shared" si="54"/>
        <v>103</v>
      </c>
    </row>
    <row r="663" spans="1:8" x14ac:dyDescent="0.2">
      <c r="A663" s="1">
        <v>44818</v>
      </c>
      <c r="B663" s="2">
        <v>0.4848958333333333</v>
      </c>
      <c r="C663">
        <v>5.3692200000000003</v>
      </c>
      <c r="D663" s="6">
        <f t="shared" si="50"/>
        <v>23.883364404000002</v>
      </c>
      <c r="E663" s="6">
        <f t="shared" si="51"/>
        <v>11.501198084950001</v>
      </c>
      <c r="F663" s="6">
        <f t="shared" si="52"/>
        <v>2127.2066844964597</v>
      </c>
      <c r="G663">
        <f t="shared" si="53"/>
        <v>1</v>
      </c>
      <c r="H663" s="6">
        <f t="shared" si="54"/>
        <v>104</v>
      </c>
    </row>
    <row r="664" spans="1:8" x14ac:dyDescent="0.2">
      <c r="A664" s="1">
        <v>44818</v>
      </c>
      <c r="B664" s="2">
        <v>0.4848958333333333</v>
      </c>
      <c r="C664">
        <v>3.4203199999999998</v>
      </c>
      <c r="D664" s="6">
        <f t="shared" si="50"/>
        <v>15.214267423999999</v>
      </c>
      <c r="E664" s="6">
        <f t="shared" si="51"/>
        <v>11.501198084950001</v>
      </c>
      <c r="F664" s="6">
        <f t="shared" si="52"/>
        <v>2107.7151319157906</v>
      </c>
      <c r="G664">
        <f t="shared" si="53"/>
        <v>1</v>
      </c>
      <c r="H664" s="6">
        <f t="shared" si="54"/>
        <v>105</v>
      </c>
    </row>
    <row r="665" spans="1:8" x14ac:dyDescent="0.2">
      <c r="A665" s="1">
        <v>44818</v>
      </c>
      <c r="B665" s="2">
        <v>0.4848958333333333</v>
      </c>
      <c r="C665">
        <v>0.81991099999999995</v>
      </c>
      <c r="D665" s="6">
        <f t="shared" si="50"/>
        <v>3.6471281101999997</v>
      </c>
      <c r="E665" s="6">
        <f t="shared" si="51"/>
        <v>11.501198084950001</v>
      </c>
      <c r="F665" s="6">
        <f t="shared" si="52"/>
        <v>2130.8538126066596</v>
      </c>
      <c r="G665" t="b">
        <f t="shared" si="53"/>
        <v>0</v>
      </c>
      <c r="H665" s="6">
        <f t="shared" si="54"/>
        <v>105</v>
      </c>
    </row>
    <row r="666" spans="1:8" x14ac:dyDescent="0.2">
      <c r="A666" s="1">
        <v>44818</v>
      </c>
      <c r="B666" s="2">
        <v>0.4848958333333333</v>
      </c>
      <c r="C666">
        <v>0.73288799999999998</v>
      </c>
      <c r="D666" s="6">
        <f t="shared" si="50"/>
        <v>3.2600324015999997</v>
      </c>
      <c r="E666" s="6">
        <f t="shared" si="51"/>
        <v>11.501198084950001</v>
      </c>
      <c r="F666" s="6">
        <f t="shared" si="52"/>
        <v>2110.9751643173904</v>
      </c>
      <c r="G666" t="b">
        <f t="shared" si="53"/>
        <v>0</v>
      </c>
      <c r="H666" s="6">
        <f t="shared" si="54"/>
        <v>105</v>
      </c>
    </row>
    <row r="667" spans="1:8" x14ac:dyDescent="0.2">
      <c r="A667" s="1">
        <v>44818</v>
      </c>
      <c r="B667" s="2">
        <v>0.4849074074074074</v>
      </c>
      <c r="C667">
        <v>0.734568</v>
      </c>
      <c r="D667" s="6">
        <f t="shared" si="50"/>
        <v>3.2675053776</v>
      </c>
      <c r="E667" s="6">
        <f t="shared" si="51"/>
        <v>3.2541485450499996</v>
      </c>
      <c r="F667" s="6">
        <f t="shared" si="52"/>
        <v>2134.1213179842598</v>
      </c>
      <c r="G667" t="b">
        <f t="shared" si="53"/>
        <v>0</v>
      </c>
      <c r="H667" s="6">
        <f t="shared" si="54"/>
        <v>105</v>
      </c>
    </row>
    <row r="668" spans="1:8" x14ac:dyDescent="0.2">
      <c r="A668" s="1">
        <v>44818</v>
      </c>
      <c r="B668" s="2">
        <v>0.4849074074074074</v>
      </c>
      <c r="C668">
        <v>0.73309199999999997</v>
      </c>
      <c r="D668" s="6">
        <f t="shared" si="50"/>
        <v>3.2609398343999998</v>
      </c>
      <c r="E668" s="6">
        <f t="shared" si="51"/>
        <v>3.2541485450499996</v>
      </c>
      <c r="F668" s="6">
        <f t="shared" si="52"/>
        <v>2114.2361041517902</v>
      </c>
      <c r="G668" t="b">
        <f t="shared" si="53"/>
        <v>0</v>
      </c>
      <c r="H668" s="6">
        <f t="shared" si="54"/>
        <v>105</v>
      </c>
    </row>
    <row r="669" spans="1:8" x14ac:dyDescent="0.2">
      <c r="A669" s="1">
        <v>44818</v>
      </c>
      <c r="B669" s="2">
        <v>0.4849074074074074</v>
      </c>
      <c r="C669">
        <v>0.72917299999999996</v>
      </c>
      <c r="D669" s="6">
        <f t="shared" si="50"/>
        <v>3.2435073385999997</v>
      </c>
      <c r="E669" s="6">
        <f t="shared" si="51"/>
        <v>3.2541485450499996</v>
      </c>
      <c r="F669" s="6">
        <f t="shared" si="52"/>
        <v>2137.3648253228598</v>
      </c>
      <c r="G669" t="b">
        <f t="shared" si="53"/>
        <v>0</v>
      </c>
      <c r="H669" s="6">
        <f t="shared" si="54"/>
        <v>105</v>
      </c>
    </row>
    <row r="670" spans="1:8" x14ac:dyDescent="0.2">
      <c r="A670" s="1">
        <v>44818</v>
      </c>
      <c r="B670" s="2">
        <v>0.4849074074074074</v>
      </c>
      <c r="C670">
        <v>0.72942799999999997</v>
      </c>
      <c r="D670" s="6">
        <f t="shared" si="50"/>
        <v>3.2446416295999998</v>
      </c>
      <c r="E670" s="6">
        <f t="shared" si="51"/>
        <v>3.2541485450499996</v>
      </c>
      <c r="F670" s="6">
        <f t="shared" si="52"/>
        <v>2117.4807457813904</v>
      </c>
      <c r="G670" t="b">
        <f t="shared" si="53"/>
        <v>0</v>
      </c>
      <c r="H670" s="6">
        <f t="shared" si="54"/>
        <v>105</v>
      </c>
    </row>
    <row r="671" spans="1:8" x14ac:dyDescent="0.2">
      <c r="A671" s="1">
        <v>44818</v>
      </c>
      <c r="B671" s="2">
        <v>0.48491898148148144</v>
      </c>
      <c r="C671">
        <v>0.701183</v>
      </c>
      <c r="D671" s="6">
        <f t="shared" si="50"/>
        <v>3.1190022206000001</v>
      </c>
      <c r="E671" s="6">
        <f t="shared" si="51"/>
        <v>4.1394889890666668</v>
      </c>
      <c r="F671" s="6">
        <f t="shared" si="52"/>
        <v>2140.4838275434599</v>
      </c>
      <c r="G671" t="b">
        <f t="shared" si="53"/>
        <v>0</v>
      </c>
      <c r="H671" s="6">
        <f t="shared" si="54"/>
        <v>105</v>
      </c>
    </row>
    <row r="672" spans="1:8" x14ac:dyDescent="0.2">
      <c r="A672" s="1">
        <v>44818</v>
      </c>
      <c r="B672" s="2">
        <v>0.48491898148148144</v>
      </c>
      <c r="C672">
        <v>0.55945299999999998</v>
      </c>
      <c r="D672" s="6">
        <f t="shared" si="50"/>
        <v>2.4885588346</v>
      </c>
      <c r="E672" s="6">
        <f t="shared" si="51"/>
        <v>4.1394889890666668</v>
      </c>
      <c r="F672" s="6">
        <f t="shared" si="52"/>
        <v>2119.9693046159905</v>
      </c>
      <c r="G672" t="b">
        <f t="shared" si="53"/>
        <v>0</v>
      </c>
      <c r="H672" s="6">
        <f t="shared" si="54"/>
        <v>105</v>
      </c>
    </row>
    <row r="673" spans="1:8" x14ac:dyDescent="0.2">
      <c r="A673" s="1">
        <v>44818</v>
      </c>
      <c r="B673" s="2">
        <v>0.48491898148148144</v>
      </c>
      <c r="C673">
        <v>1.5311600000000001</v>
      </c>
      <c r="D673" s="6">
        <f t="shared" si="50"/>
        <v>6.810905912</v>
      </c>
      <c r="E673" s="6">
        <f t="shared" si="51"/>
        <v>4.1394889890666668</v>
      </c>
      <c r="F673" s="6">
        <f t="shared" si="52"/>
        <v>2147.2947334554601</v>
      </c>
      <c r="G673" t="b">
        <f t="shared" si="53"/>
        <v>0</v>
      </c>
      <c r="H673" s="6">
        <f t="shared" si="54"/>
        <v>105</v>
      </c>
    </row>
    <row r="674" spans="1:8" x14ac:dyDescent="0.2">
      <c r="A674" s="1">
        <v>44818</v>
      </c>
      <c r="B674" s="2">
        <v>0.48493055555555559</v>
      </c>
      <c r="C674">
        <v>0.73731500000000005</v>
      </c>
      <c r="D674" s="6">
        <f t="shared" si="50"/>
        <v>3.2797245830000001</v>
      </c>
      <c r="E674" s="6">
        <f t="shared" si="51"/>
        <v>5.5184202392500001</v>
      </c>
      <c r="F674" s="6">
        <f t="shared" si="52"/>
        <v>2123.2490291989907</v>
      </c>
      <c r="G674" t="b">
        <f t="shared" si="53"/>
        <v>0</v>
      </c>
      <c r="H674" s="6">
        <f t="shared" si="54"/>
        <v>105</v>
      </c>
    </row>
    <row r="675" spans="1:8" x14ac:dyDescent="0.2">
      <c r="A675" s="1">
        <v>44818</v>
      </c>
      <c r="B675" s="2">
        <v>0.48493055555555559</v>
      </c>
      <c r="C675">
        <v>-0.60985999999999996</v>
      </c>
      <c r="D675" s="6">
        <f t="shared" si="50"/>
        <v>-2.7127792519999998</v>
      </c>
      <c r="E675" s="6">
        <f t="shared" si="51"/>
        <v>5.5184202392500001</v>
      </c>
      <c r="F675" s="6">
        <f t="shared" si="52"/>
        <v>2147.2947334554601</v>
      </c>
      <c r="G675" t="b">
        <f t="shared" si="53"/>
        <v>0</v>
      </c>
      <c r="H675" s="6">
        <f t="shared" si="54"/>
        <v>105</v>
      </c>
    </row>
    <row r="676" spans="1:8" x14ac:dyDescent="0.2">
      <c r="A676" s="1">
        <v>44818</v>
      </c>
      <c r="B676" s="2">
        <v>0.48493055555555559</v>
      </c>
      <c r="C676">
        <v>2.0508500000000001</v>
      </c>
      <c r="D676" s="6">
        <f t="shared" si="50"/>
        <v>9.122590970000001</v>
      </c>
      <c r="E676" s="6">
        <f t="shared" si="51"/>
        <v>5.5184202392500001</v>
      </c>
      <c r="F676" s="6">
        <f t="shared" si="52"/>
        <v>2132.3716201689908</v>
      </c>
      <c r="G676" t="b">
        <f t="shared" si="53"/>
        <v>0</v>
      </c>
      <c r="H676" s="6">
        <f t="shared" si="54"/>
        <v>105</v>
      </c>
    </row>
    <row r="677" spans="1:8" x14ac:dyDescent="0.2">
      <c r="A677" s="1">
        <v>44818</v>
      </c>
      <c r="B677" s="2">
        <v>0.48493055555555559</v>
      </c>
      <c r="C677">
        <v>2.7840799999999999</v>
      </c>
      <c r="D677" s="6">
        <f t="shared" si="50"/>
        <v>12.384144656</v>
      </c>
      <c r="E677" s="6">
        <f t="shared" si="51"/>
        <v>5.5184202392500001</v>
      </c>
      <c r="F677" s="6">
        <f t="shared" si="52"/>
        <v>2159.6788781114601</v>
      </c>
      <c r="G677" t="b">
        <f t="shared" si="53"/>
        <v>0</v>
      </c>
      <c r="H677" s="6">
        <f t="shared" si="54"/>
        <v>105</v>
      </c>
    </row>
    <row r="678" spans="1:8" x14ac:dyDescent="0.2">
      <c r="A678" s="1">
        <v>44818</v>
      </c>
      <c r="B678" s="2">
        <v>0.48494212962962963</v>
      </c>
      <c r="C678">
        <v>3.4985900000000001</v>
      </c>
      <c r="D678" s="6">
        <f t="shared" si="50"/>
        <v>15.562428038</v>
      </c>
      <c r="E678" s="6">
        <f t="shared" si="51"/>
        <v>32.403480045500004</v>
      </c>
      <c r="F678" s="6">
        <f t="shared" si="52"/>
        <v>2147.9340482069906</v>
      </c>
      <c r="G678">
        <f t="shared" si="53"/>
        <v>1</v>
      </c>
      <c r="H678" s="6">
        <f t="shared" si="54"/>
        <v>106</v>
      </c>
    </row>
    <row r="679" spans="1:8" x14ac:dyDescent="0.2">
      <c r="A679" s="1">
        <v>44818</v>
      </c>
      <c r="B679" s="2">
        <v>0.48494212962962963</v>
      </c>
      <c r="C679">
        <v>11.157400000000001</v>
      </c>
      <c r="D679" s="6">
        <f t="shared" si="50"/>
        <v>49.630346680000002</v>
      </c>
      <c r="E679" s="6">
        <f t="shared" si="51"/>
        <v>32.403480045500004</v>
      </c>
      <c r="F679" s="6">
        <f t="shared" si="52"/>
        <v>2209.3092247914601</v>
      </c>
      <c r="G679">
        <f t="shared" si="53"/>
        <v>1</v>
      </c>
      <c r="H679" s="6">
        <f t="shared" si="54"/>
        <v>107</v>
      </c>
    </row>
    <row r="680" spans="1:8" x14ac:dyDescent="0.2">
      <c r="A680" s="1">
        <v>44818</v>
      </c>
      <c r="B680" s="2">
        <v>0.48494212962962963</v>
      </c>
      <c r="C680">
        <v>8.9083600000000001</v>
      </c>
      <c r="D680" s="6">
        <f t="shared" si="50"/>
        <v>39.626166951999998</v>
      </c>
      <c r="E680" s="6">
        <f t="shared" si="51"/>
        <v>32.403480045500004</v>
      </c>
      <c r="F680" s="6">
        <f t="shared" si="52"/>
        <v>2187.5602151589906</v>
      </c>
      <c r="G680">
        <f t="shared" si="53"/>
        <v>1</v>
      </c>
      <c r="H680" s="6">
        <f t="shared" si="54"/>
        <v>108</v>
      </c>
    </row>
    <row r="681" spans="1:8" x14ac:dyDescent="0.2">
      <c r="A681" s="1">
        <v>44818</v>
      </c>
      <c r="B681" s="2">
        <v>0.48494212962962963</v>
      </c>
      <c r="C681">
        <v>5.57416</v>
      </c>
      <c r="D681" s="6">
        <f t="shared" si="50"/>
        <v>24.794978512</v>
      </c>
      <c r="E681" s="6">
        <f t="shared" si="51"/>
        <v>32.403480045500004</v>
      </c>
      <c r="F681" s="6">
        <f t="shared" si="52"/>
        <v>2234.1042033034601</v>
      </c>
      <c r="G681">
        <f t="shared" si="53"/>
        <v>1</v>
      </c>
      <c r="H681" s="6">
        <f t="shared" si="54"/>
        <v>109</v>
      </c>
    </row>
    <row r="682" spans="1:8" x14ac:dyDescent="0.2">
      <c r="A682" s="1">
        <v>44818</v>
      </c>
      <c r="B682" s="2">
        <v>0.48495370370370372</v>
      </c>
      <c r="C682">
        <v>3.1020500000000002</v>
      </c>
      <c r="D682" s="6">
        <f t="shared" si="50"/>
        <v>13.79853881</v>
      </c>
      <c r="E682" s="6">
        <f t="shared" si="51"/>
        <v>12.353707847499999</v>
      </c>
      <c r="F682" s="6">
        <f t="shared" si="52"/>
        <v>2201.3587539689906</v>
      </c>
      <c r="G682">
        <f t="shared" si="53"/>
        <v>1</v>
      </c>
      <c r="H682" s="6">
        <f t="shared" si="54"/>
        <v>110</v>
      </c>
    </row>
    <row r="683" spans="1:8" x14ac:dyDescent="0.2">
      <c r="A683" s="1">
        <v>44818</v>
      </c>
      <c r="B683" s="2">
        <v>0.48495370370370372</v>
      </c>
      <c r="C683">
        <v>2.6559900000000001</v>
      </c>
      <c r="D683" s="6">
        <f t="shared" si="50"/>
        <v>11.814374718</v>
      </c>
      <c r="E683" s="6">
        <f t="shared" si="51"/>
        <v>12.353707847499999</v>
      </c>
      <c r="F683" s="6">
        <f t="shared" si="52"/>
        <v>2245.9185780214602</v>
      </c>
      <c r="G683" t="b">
        <f t="shared" si="53"/>
        <v>0</v>
      </c>
      <c r="H683" s="6">
        <f t="shared" si="54"/>
        <v>110</v>
      </c>
    </row>
    <row r="684" spans="1:8" x14ac:dyDescent="0.2">
      <c r="A684" s="1">
        <v>44818</v>
      </c>
      <c r="B684" s="2">
        <v>0.48495370370370372</v>
      </c>
      <c r="C684">
        <v>2.5794000000000001</v>
      </c>
      <c r="D684" s="6">
        <f t="shared" si="50"/>
        <v>11.473687080000001</v>
      </c>
      <c r="E684" s="6">
        <f t="shared" si="51"/>
        <v>12.353707847499999</v>
      </c>
      <c r="F684" s="6">
        <f t="shared" si="52"/>
        <v>2212.8324410489909</v>
      </c>
      <c r="G684" t="b">
        <f t="shared" si="53"/>
        <v>0</v>
      </c>
      <c r="H684" s="6">
        <f t="shared" si="54"/>
        <v>110</v>
      </c>
    </row>
    <row r="685" spans="1:8" x14ac:dyDescent="0.2">
      <c r="A685" s="1">
        <v>44818</v>
      </c>
      <c r="B685" s="2">
        <v>0.48495370370370372</v>
      </c>
      <c r="C685">
        <v>2.7715100000000001</v>
      </c>
      <c r="D685" s="6">
        <f t="shared" si="50"/>
        <v>12.328230782</v>
      </c>
      <c r="E685" s="6">
        <f t="shared" si="51"/>
        <v>12.353707847499999</v>
      </c>
      <c r="F685" s="6">
        <f t="shared" si="52"/>
        <v>2258.2468088034602</v>
      </c>
      <c r="G685" t="b">
        <f t="shared" si="53"/>
        <v>0</v>
      </c>
      <c r="H685" s="6">
        <f t="shared" si="54"/>
        <v>110</v>
      </c>
    </row>
    <row r="686" spans="1:8" x14ac:dyDescent="0.2">
      <c r="A686" s="1">
        <v>44818</v>
      </c>
      <c r="B686" s="2">
        <v>0.48496527777777776</v>
      </c>
      <c r="C686">
        <v>2.55925</v>
      </c>
      <c r="D686" s="6">
        <f t="shared" si="50"/>
        <v>11.384055849999999</v>
      </c>
      <c r="E686" s="6">
        <f t="shared" si="51"/>
        <v>10.016768133999999</v>
      </c>
      <c r="F686" s="6">
        <f t="shared" si="52"/>
        <v>2224.216496898991</v>
      </c>
      <c r="G686" t="b">
        <f t="shared" si="53"/>
        <v>0</v>
      </c>
      <c r="H686" s="6">
        <f t="shared" si="54"/>
        <v>110</v>
      </c>
    </row>
    <row r="687" spans="1:8" x14ac:dyDescent="0.2">
      <c r="A687" s="1">
        <v>44818</v>
      </c>
      <c r="B687" s="2">
        <v>0.48496527777777776</v>
      </c>
      <c r="C687">
        <v>2.0759400000000001</v>
      </c>
      <c r="D687" s="6">
        <f t="shared" si="50"/>
        <v>9.2341963079999996</v>
      </c>
      <c r="E687" s="6">
        <f t="shared" si="51"/>
        <v>10.016768133999999</v>
      </c>
      <c r="F687" s="6">
        <f t="shared" si="52"/>
        <v>2267.48100511146</v>
      </c>
      <c r="G687" t="b">
        <f t="shared" si="53"/>
        <v>0</v>
      </c>
      <c r="H687" s="6">
        <f t="shared" si="54"/>
        <v>110</v>
      </c>
    </row>
    <row r="688" spans="1:8" x14ac:dyDescent="0.2">
      <c r="A688" s="1">
        <v>44818</v>
      </c>
      <c r="B688" s="2">
        <v>0.48496527777777776</v>
      </c>
      <c r="C688">
        <v>2.1204200000000002</v>
      </c>
      <c r="D688" s="6">
        <f t="shared" si="50"/>
        <v>9.4320522440000012</v>
      </c>
      <c r="E688" s="6">
        <f t="shared" si="51"/>
        <v>10.016768133999999</v>
      </c>
      <c r="F688" s="6">
        <f t="shared" si="52"/>
        <v>2233.6485491429908</v>
      </c>
      <c r="G688" t="b">
        <f t="shared" si="53"/>
        <v>0</v>
      </c>
      <c r="H688" s="6">
        <f t="shared" si="54"/>
        <v>110</v>
      </c>
    </row>
    <row r="689" spans="1:8" x14ac:dyDescent="0.2">
      <c r="A689" s="1">
        <v>44818</v>
      </c>
      <c r="B689" s="2">
        <v>0.48497685185185185</v>
      </c>
      <c r="C689">
        <v>2.0354800000000002</v>
      </c>
      <c r="D689" s="6">
        <f t="shared" si="50"/>
        <v>9.0542221359999999</v>
      </c>
      <c r="E689" s="6">
        <f t="shared" si="51"/>
        <v>9.0727822504999995</v>
      </c>
      <c r="F689" s="6">
        <f t="shared" si="52"/>
        <v>2276.5352272474602</v>
      </c>
      <c r="G689" t="b">
        <f t="shared" si="53"/>
        <v>0</v>
      </c>
      <c r="H689" s="6">
        <f t="shared" si="54"/>
        <v>110</v>
      </c>
    </row>
    <row r="690" spans="1:8" x14ac:dyDescent="0.2">
      <c r="A690" s="1">
        <v>44818</v>
      </c>
      <c r="B690" s="2">
        <v>0.48497685185185185</v>
      </c>
      <c r="C690">
        <v>2.0212300000000001</v>
      </c>
      <c r="D690" s="6">
        <f t="shared" si="50"/>
        <v>8.9908352859999994</v>
      </c>
      <c r="E690" s="6">
        <f t="shared" si="51"/>
        <v>9.0727822504999995</v>
      </c>
      <c r="F690" s="6">
        <f t="shared" si="52"/>
        <v>2242.639384428991</v>
      </c>
      <c r="G690" t="b">
        <f t="shared" si="53"/>
        <v>0</v>
      </c>
      <c r="H690" s="6">
        <f t="shared" si="54"/>
        <v>110</v>
      </c>
    </row>
    <row r="691" spans="1:8" x14ac:dyDescent="0.2">
      <c r="A691" s="1">
        <v>44818</v>
      </c>
      <c r="B691" s="2">
        <v>0.48497685185185185</v>
      </c>
      <c r="C691">
        <v>2.03329</v>
      </c>
      <c r="D691" s="6">
        <f t="shared" si="50"/>
        <v>9.0444805779999999</v>
      </c>
      <c r="E691" s="6">
        <f t="shared" si="51"/>
        <v>9.0727822504999995</v>
      </c>
      <c r="F691" s="6">
        <f t="shared" si="52"/>
        <v>2285.57970782546</v>
      </c>
      <c r="G691" t="b">
        <f t="shared" si="53"/>
        <v>0</v>
      </c>
      <c r="H691" s="6">
        <f t="shared" si="54"/>
        <v>110</v>
      </c>
    </row>
    <row r="692" spans="1:8" x14ac:dyDescent="0.2">
      <c r="A692" s="1">
        <v>44818</v>
      </c>
      <c r="B692" s="2">
        <v>0.48497685185185185</v>
      </c>
      <c r="C692">
        <v>2.0686100000000001</v>
      </c>
      <c r="D692" s="6">
        <f t="shared" si="50"/>
        <v>9.2015910020000007</v>
      </c>
      <c r="E692" s="6">
        <f t="shared" si="51"/>
        <v>9.0727822504999995</v>
      </c>
      <c r="F692" s="6">
        <f t="shared" si="52"/>
        <v>2251.840975430991</v>
      </c>
      <c r="G692" t="b">
        <f t="shared" si="53"/>
        <v>0</v>
      </c>
      <c r="H692" s="6">
        <f t="shared" si="54"/>
        <v>110</v>
      </c>
    </row>
    <row r="693" spans="1:8" x14ac:dyDescent="0.2">
      <c r="A693" s="1">
        <v>44818</v>
      </c>
      <c r="B693" s="2">
        <v>0.48498842592592589</v>
      </c>
      <c r="C693">
        <v>2.1997100000000001</v>
      </c>
      <c r="D693" s="6">
        <f t="shared" si="50"/>
        <v>9.7847500220000008</v>
      </c>
      <c r="E693" s="6">
        <f t="shared" si="51"/>
        <v>9.4282601535000001</v>
      </c>
      <c r="F693" s="6">
        <f t="shared" si="52"/>
        <v>2295.36445784746</v>
      </c>
      <c r="G693" t="b">
        <f t="shared" si="53"/>
        <v>0</v>
      </c>
      <c r="H693" s="6">
        <f t="shared" si="54"/>
        <v>110</v>
      </c>
    </row>
    <row r="694" spans="1:8" x14ac:dyDescent="0.2">
      <c r="A694" s="1">
        <v>44818</v>
      </c>
      <c r="B694" s="2">
        <v>0.48498842592592589</v>
      </c>
      <c r="C694">
        <v>2.0822500000000002</v>
      </c>
      <c r="D694" s="6">
        <f t="shared" si="50"/>
        <v>9.26226445</v>
      </c>
      <c r="E694" s="6">
        <f t="shared" si="51"/>
        <v>9.4282601535000001</v>
      </c>
      <c r="F694" s="6">
        <f t="shared" si="52"/>
        <v>2261.1032398809912</v>
      </c>
      <c r="G694" t="b">
        <f t="shared" si="53"/>
        <v>0</v>
      </c>
      <c r="H694" s="6">
        <f t="shared" si="54"/>
        <v>110</v>
      </c>
    </row>
    <row r="695" spans="1:8" x14ac:dyDescent="0.2">
      <c r="A695" s="1">
        <v>44818</v>
      </c>
      <c r="B695" s="2">
        <v>0.48498842592592589</v>
      </c>
      <c r="C695">
        <v>2.0616400000000001</v>
      </c>
      <c r="D695" s="6">
        <f t="shared" si="50"/>
        <v>9.1705870479999998</v>
      </c>
      <c r="E695" s="6">
        <f t="shared" si="51"/>
        <v>9.4282601535000001</v>
      </c>
      <c r="F695" s="6">
        <f t="shared" si="52"/>
        <v>2304.53504489546</v>
      </c>
      <c r="G695" t="b">
        <f t="shared" si="53"/>
        <v>0</v>
      </c>
      <c r="H695" s="6">
        <f t="shared" si="54"/>
        <v>110</v>
      </c>
    </row>
    <row r="696" spans="1:8" x14ac:dyDescent="0.2">
      <c r="A696" s="1">
        <v>44818</v>
      </c>
      <c r="B696" s="2">
        <v>0.48498842592592589</v>
      </c>
      <c r="C696">
        <v>2.1346699999999998</v>
      </c>
      <c r="D696" s="6">
        <f t="shared" si="50"/>
        <v>9.495439094</v>
      </c>
      <c r="E696" s="6">
        <f t="shared" si="51"/>
        <v>9.4282601535000001</v>
      </c>
      <c r="F696" s="6">
        <f t="shared" si="52"/>
        <v>2270.5986789749913</v>
      </c>
      <c r="G696" t="b">
        <f t="shared" si="53"/>
        <v>0</v>
      </c>
      <c r="H696" s="6">
        <f t="shared" si="54"/>
        <v>110</v>
      </c>
    </row>
    <row r="697" spans="1:8" x14ac:dyDescent="0.2">
      <c r="A697" s="1">
        <v>44818</v>
      </c>
      <c r="B697" s="2">
        <v>0.48500000000000004</v>
      </c>
      <c r="C697">
        <v>2.1363500000000002</v>
      </c>
      <c r="D697" s="6">
        <f t="shared" si="50"/>
        <v>9.5029120700000007</v>
      </c>
      <c r="E697" s="6">
        <f t="shared" si="51"/>
        <v>9.4730201660000013</v>
      </c>
      <c r="F697" s="6">
        <f t="shared" si="52"/>
        <v>2314.0379569654601</v>
      </c>
      <c r="G697" t="b">
        <f t="shared" si="53"/>
        <v>0</v>
      </c>
      <c r="H697" s="6">
        <f t="shared" si="54"/>
        <v>110</v>
      </c>
    </row>
    <row r="698" spans="1:8" x14ac:dyDescent="0.2">
      <c r="A698" s="1">
        <v>44818</v>
      </c>
      <c r="B698" s="2">
        <v>0.48500000000000004</v>
      </c>
      <c r="C698">
        <v>2.0458599999999998</v>
      </c>
      <c r="D698" s="6">
        <f t="shared" si="50"/>
        <v>9.1003944519999997</v>
      </c>
      <c r="E698" s="6">
        <f t="shared" si="51"/>
        <v>9.4730201660000013</v>
      </c>
      <c r="F698" s="6">
        <f t="shared" si="52"/>
        <v>2279.6990734269912</v>
      </c>
      <c r="G698" t="b">
        <f t="shared" si="53"/>
        <v>0</v>
      </c>
      <c r="H698" s="6">
        <f t="shared" si="54"/>
        <v>110</v>
      </c>
    </row>
    <row r="699" spans="1:8" x14ac:dyDescent="0.2">
      <c r="A699" s="1">
        <v>44818</v>
      </c>
      <c r="B699" s="2">
        <v>0.48500000000000004</v>
      </c>
      <c r="C699">
        <v>2.0992000000000002</v>
      </c>
      <c r="D699" s="6">
        <f t="shared" si="50"/>
        <v>9.3376614399999998</v>
      </c>
      <c r="E699" s="6">
        <f t="shared" si="51"/>
        <v>9.4730201660000013</v>
      </c>
      <c r="F699" s="6">
        <f t="shared" si="52"/>
        <v>2323.37561840546</v>
      </c>
      <c r="G699" t="b">
        <f t="shared" si="53"/>
        <v>0</v>
      </c>
      <c r="H699" s="6">
        <f t="shared" si="54"/>
        <v>110</v>
      </c>
    </row>
    <row r="700" spans="1:8" x14ac:dyDescent="0.2">
      <c r="A700" s="1">
        <v>44818</v>
      </c>
      <c r="B700" s="2">
        <v>0.48500000000000004</v>
      </c>
      <c r="C700">
        <v>2.2371099999999999</v>
      </c>
      <c r="D700" s="6">
        <f t="shared" si="50"/>
        <v>9.9511127019999996</v>
      </c>
      <c r="E700" s="6">
        <f t="shared" si="51"/>
        <v>9.4730201660000013</v>
      </c>
      <c r="F700" s="6">
        <f t="shared" si="52"/>
        <v>2289.6501861289912</v>
      </c>
      <c r="G700" t="b">
        <f t="shared" si="53"/>
        <v>0</v>
      </c>
      <c r="H700" s="6">
        <f t="shared" si="54"/>
        <v>110</v>
      </c>
    </row>
    <row r="701" spans="1:8" x14ac:dyDescent="0.2">
      <c r="A701" s="1">
        <v>44818</v>
      </c>
      <c r="B701" s="2">
        <v>0.48501157407407408</v>
      </c>
      <c r="C701">
        <v>2.2255099999999999</v>
      </c>
      <c r="D701" s="6">
        <f t="shared" si="50"/>
        <v>9.8995135819999991</v>
      </c>
      <c r="E701" s="6">
        <f t="shared" si="51"/>
        <v>9.5801031673333323</v>
      </c>
      <c r="F701" s="6">
        <f t="shared" si="52"/>
        <v>2333.2751319874601</v>
      </c>
      <c r="G701" t="b">
        <f t="shared" si="53"/>
        <v>0</v>
      </c>
      <c r="H701" s="6">
        <f t="shared" si="54"/>
        <v>110</v>
      </c>
    </row>
    <row r="702" spans="1:8" x14ac:dyDescent="0.2">
      <c r="A702" s="1">
        <v>44818</v>
      </c>
      <c r="B702" s="2">
        <v>0.48501157407407408</v>
      </c>
      <c r="C702">
        <v>2.0958899999999998</v>
      </c>
      <c r="D702" s="6">
        <f t="shared" si="50"/>
        <v>9.3229378979999993</v>
      </c>
      <c r="E702" s="6">
        <f t="shared" si="51"/>
        <v>9.5801031673333323</v>
      </c>
      <c r="F702" s="6">
        <f t="shared" si="52"/>
        <v>2298.9731240269912</v>
      </c>
      <c r="G702" t="b">
        <f t="shared" si="53"/>
        <v>0</v>
      </c>
      <c r="H702" s="6">
        <f t="shared" si="54"/>
        <v>110</v>
      </c>
    </row>
    <row r="703" spans="1:8" x14ac:dyDescent="0.2">
      <c r="A703" s="1">
        <v>44818</v>
      </c>
      <c r="B703" s="2">
        <v>0.48501157407407408</v>
      </c>
      <c r="C703">
        <v>2.13971</v>
      </c>
      <c r="D703" s="6">
        <f t="shared" si="50"/>
        <v>9.5178580220000004</v>
      </c>
      <c r="E703" s="6">
        <f t="shared" si="51"/>
        <v>9.5801031673333323</v>
      </c>
      <c r="F703" s="6">
        <f t="shared" si="52"/>
        <v>2342.79299000946</v>
      </c>
      <c r="G703" t="b">
        <f t="shared" si="53"/>
        <v>0</v>
      </c>
      <c r="H703" s="6">
        <f t="shared" si="54"/>
        <v>110</v>
      </c>
    </row>
    <row r="704" spans="1:8" x14ac:dyDescent="0.2">
      <c r="A704" s="1">
        <v>44818</v>
      </c>
      <c r="B704" s="2">
        <v>0.48502314814814818</v>
      </c>
      <c r="C704">
        <v>2.0901399999999999</v>
      </c>
      <c r="D704" s="6">
        <f t="shared" si="50"/>
        <v>9.2973607479999991</v>
      </c>
      <c r="E704" s="6">
        <f t="shared" si="51"/>
        <v>8.9726310275000003</v>
      </c>
      <c r="F704" s="6">
        <f t="shared" si="52"/>
        <v>2308.270484774991</v>
      </c>
      <c r="G704" t="b">
        <f t="shared" si="53"/>
        <v>0</v>
      </c>
      <c r="H704" s="6">
        <f t="shared" si="54"/>
        <v>110</v>
      </c>
    </row>
    <row r="705" spans="1:8" x14ac:dyDescent="0.2">
      <c r="A705" s="1">
        <v>44818</v>
      </c>
      <c r="B705" s="2">
        <v>0.48502314814814818</v>
      </c>
      <c r="C705">
        <v>2.09904</v>
      </c>
      <c r="D705" s="6">
        <f t="shared" si="50"/>
        <v>9.3369497280000004</v>
      </c>
      <c r="E705" s="6">
        <f t="shared" si="51"/>
        <v>8.9726310275000003</v>
      </c>
      <c r="F705" s="6">
        <f t="shared" si="52"/>
        <v>2352.1299397374601</v>
      </c>
      <c r="G705" t="b">
        <f t="shared" si="53"/>
        <v>0</v>
      </c>
      <c r="H705" s="6">
        <f t="shared" si="54"/>
        <v>110</v>
      </c>
    </row>
    <row r="706" spans="1:8" x14ac:dyDescent="0.2">
      <c r="A706" s="1">
        <v>44818</v>
      </c>
      <c r="B706" s="2">
        <v>0.48502314814814818</v>
      </c>
      <c r="C706">
        <v>2.13401</v>
      </c>
      <c r="D706" s="6">
        <f t="shared" si="50"/>
        <v>9.4925032819999995</v>
      </c>
      <c r="E706" s="6">
        <f t="shared" si="51"/>
        <v>8.9726310275000003</v>
      </c>
      <c r="F706" s="6">
        <f t="shared" si="52"/>
        <v>2317.7629880569912</v>
      </c>
      <c r="G706" t="b">
        <f t="shared" si="53"/>
        <v>0</v>
      </c>
      <c r="H706" s="6">
        <f t="shared" si="54"/>
        <v>110</v>
      </c>
    </row>
    <row r="707" spans="1:8" x14ac:dyDescent="0.2">
      <c r="A707" s="1">
        <v>44818</v>
      </c>
      <c r="B707" s="2">
        <v>0.48502314814814818</v>
      </c>
      <c r="C707">
        <v>1.74536</v>
      </c>
      <c r="D707" s="6">
        <f t="shared" si="50"/>
        <v>7.7637103520000004</v>
      </c>
      <c r="E707" s="6">
        <f t="shared" si="51"/>
        <v>8.9726310275000003</v>
      </c>
      <c r="F707" s="6">
        <f t="shared" si="52"/>
        <v>2359.8936500894602</v>
      </c>
      <c r="G707" t="b">
        <f t="shared" si="53"/>
        <v>0</v>
      </c>
      <c r="H707" s="6">
        <f t="shared" si="54"/>
        <v>110</v>
      </c>
    </row>
    <row r="708" spans="1:8" x14ac:dyDescent="0.2">
      <c r="A708" s="1">
        <v>44818</v>
      </c>
      <c r="B708" s="2">
        <v>0.48503472222222221</v>
      </c>
      <c r="C708">
        <v>1.8848499999999999</v>
      </c>
      <c r="D708" s="6">
        <f t="shared" si="50"/>
        <v>8.384189769999999</v>
      </c>
      <c r="E708" s="6">
        <f t="shared" si="51"/>
        <v>9.1081788020000012</v>
      </c>
      <c r="F708" s="6">
        <f t="shared" si="52"/>
        <v>2326.1471778269911</v>
      </c>
      <c r="G708" t="b">
        <f t="shared" si="53"/>
        <v>0</v>
      </c>
      <c r="H708" s="6">
        <f t="shared" si="54"/>
        <v>110</v>
      </c>
    </row>
    <row r="709" spans="1:8" x14ac:dyDescent="0.2">
      <c r="A709" s="1">
        <v>44818</v>
      </c>
      <c r="B709" s="2">
        <v>0.48503472222222221</v>
      </c>
      <c r="C709">
        <v>2.1036800000000002</v>
      </c>
      <c r="D709" s="6">
        <f t="shared" ref="D709:D772" si="55">C709*4.4482</f>
        <v>9.357589376</v>
      </c>
      <c r="E709" s="6">
        <f t="shared" ref="E709:E772" si="56">AVERAGEIF($B$4:$B$1131,B709,$D$4:$D$1131)</f>
        <v>9.1081788020000012</v>
      </c>
      <c r="F709" s="6">
        <f t="shared" ref="F709:F772" si="57">IF(D709&gt;0,D709+F707, F707)</f>
        <v>2369.25123946546</v>
      </c>
      <c r="G709" t="b">
        <f t="shared" ref="G709:G772" si="58">IF(D709&gt;13.345,1)</f>
        <v>0</v>
      </c>
      <c r="H709" s="6">
        <f t="shared" ref="H709:H772" si="59">IF(D709&gt;13.345,H708+1,H708)</f>
        <v>110</v>
      </c>
    </row>
    <row r="710" spans="1:8" x14ac:dyDescent="0.2">
      <c r="A710" s="1">
        <v>44818</v>
      </c>
      <c r="B710" s="2">
        <v>0.48503472222222221</v>
      </c>
      <c r="C710">
        <v>2.1261700000000001</v>
      </c>
      <c r="D710" s="6">
        <f t="shared" si="55"/>
        <v>9.4576293939999996</v>
      </c>
      <c r="E710" s="6">
        <f t="shared" si="56"/>
        <v>9.1081788020000012</v>
      </c>
      <c r="F710" s="6">
        <f t="shared" si="57"/>
        <v>2335.604807220991</v>
      </c>
      <c r="G710" t="b">
        <f t="shared" si="58"/>
        <v>0</v>
      </c>
      <c r="H710" s="6">
        <f t="shared" si="59"/>
        <v>110</v>
      </c>
    </row>
    <row r="711" spans="1:8" x14ac:dyDescent="0.2">
      <c r="A711" s="1">
        <v>44818</v>
      </c>
      <c r="B711" s="2">
        <v>0.48503472222222221</v>
      </c>
      <c r="C711">
        <v>2.0757400000000001</v>
      </c>
      <c r="D711" s="6">
        <f t="shared" si="55"/>
        <v>9.2333066680000009</v>
      </c>
      <c r="E711" s="6">
        <f t="shared" si="56"/>
        <v>9.1081788020000012</v>
      </c>
      <c r="F711" s="6">
        <f t="shared" si="57"/>
        <v>2378.4845461334598</v>
      </c>
      <c r="G711" t="b">
        <f t="shared" si="58"/>
        <v>0</v>
      </c>
      <c r="H711" s="6">
        <f t="shared" si="59"/>
        <v>110</v>
      </c>
    </row>
    <row r="712" spans="1:8" x14ac:dyDescent="0.2">
      <c r="A712" s="1">
        <v>44818</v>
      </c>
      <c r="B712" s="2">
        <v>0.48504629629629631</v>
      </c>
      <c r="C712">
        <v>2.0668299999999999</v>
      </c>
      <c r="D712" s="6">
        <f t="shared" si="55"/>
        <v>9.1936732059999997</v>
      </c>
      <c r="E712" s="6">
        <f t="shared" si="56"/>
        <v>9.2548581970000008</v>
      </c>
      <c r="F712" s="6">
        <f t="shared" si="57"/>
        <v>2344.7984804269909</v>
      </c>
      <c r="G712" t="b">
        <f t="shared" si="58"/>
        <v>0</v>
      </c>
      <c r="H712" s="6">
        <f t="shared" si="59"/>
        <v>110</v>
      </c>
    </row>
    <row r="713" spans="1:8" x14ac:dyDescent="0.2">
      <c r="A713" s="1">
        <v>44818</v>
      </c>
      <c r="B713" s="2">
        <v>0.48504629629629631</v>
      </c>
      <c r="C713">
        <v>2.0905499999999999</v>
      </c>
      <c r="D713" s="6">
        <f t="shared" si="55"/>
        <v>9.2991845099999999</v>
      </c>
      <c r="E713" s="6">
        <f t="shared" si="56"/>
        <v>9.2548581970000008</v>
      </c>
      <c r="F713" s="6">
        <f t="shared" si="57"/>
        <v>2387.7837306434599</v>
      </c>
      <c r="G713" t="b">
        <f t="shared" si="58"/>
        <v>0</v>
      </c>
      <c r="H713" s="6">
        <f t="shared" si="59"/>
        <v>110</v>
      </c>
    </row>
    <row r="714" spans="1:8" x14ac:dyDescent="0.2">
      <c r="A714" s="1">
        <v>44818</v>
      </c>
      <c r="B714" s="2">
        <v>0.48504629629629631</v>
      </c>
      <c r="C714">
        <v>2.0877500000000002</v>
      </c>
      <c r="D714" s="6">
        <f t="shared" si="55"/>
        <v>9.2867295500000004</v>
      </c>
      <c r="E714" s="6">
        <f t="shared" si="56"/>
        <v>9.2548581970000008</v>
      </c>
      <c r="F714" s="6">
        <f t="shared" si="57"/>
        <v>2354.0852099769909</v>
      </c>
      <c r="G714" t="b">
        <f t="shared" si="58"/>
        <v>0</v>
      </c>
      <c r="H714" s="6">
        <f t="shared" si="59"/>
        <v>110</v>
      </c>
    </row>
    <row r="715" spans="1:8" x14ac:dyDescent="0.2">
      <c r="A715" s="1">
        <v>44818</v>
      </c>
      <c r="B715" s="2">
        <v>0.48504629629629631</v>
      </c>
      <c r="C715">
        <v>2.07721</v>
      </c>
      <c r="D715" s="6">
        <f t="shared" si="55"/>
        <v>9.2398455219999995</v>
      </c>
      <c r="E715" s="6">
        <f t="shared" si="56"/>
        <v>9.2548581970000008</v>
      </c>
      <c r="F715" s="6">
        <f t="shared" si="57"/>
        <v>2397.0235761654599</v>
      </c>
      <c r="G715" t="b">
        <f t="shared" si="58"/>
        <v>0</v>
      </c>
      <c r="H715" s="6">
        <f t="shared" si="59"/>
        <v>110</v>
      </c>
    </row>
    <row r="716" spans="1:8" x14ac:dyDescent="0.2">
      <c r="A716" s="1">
        <v>44818</v>
      </c>
      <c r="B716" s="2">
        <v>0.48505787037037035</v>
      </c>
      <c r="C716">
        <v>2.09314</v>
      </c>
      <c r="D716" s="6">
        <f t="shared" si="55"/>
        <v>9.310705347999999</v>
      </c>
      <c r="E716" s="6">
        <f t="shared" si="56"/>
        <v>9.0103184019999993</v>
      </c>
      <c r="F716" s="6">
        <f t="shared" si="57"/>
        <v>2363.3959153249907</v>
      </c>
      <c r="G716" t="b">
        <f t="shared" si="58"/>
        <v>0</v>
      </c>
      <c r="H716" s="6">
        <f t="shared" si="59"/>
        <v>110</v>
      </c>
    </row>
    <row r="717" spans="1:8" x14ac:dyDescent="0.2">
      <c r="A717" s="1">
        <v>44818</v>
      </c>
      <c r="B717" s="2">
        <v>0.48505787037037035</v>
      </c>
      <c r="C717">
        <v>1.9599599999999999</v>
      </c>
      <c r="D717" s="6">
        <f t="shared" si="55"/>
        <v>8.7182940719999991</v>
      </c>
      <c r="E717" s="6">
        <f t="shared" si="56"/>
        <v>9.0103184019999993</v>
      </c>
      <c r="F717" s="6">
        <f t="shared" si="57"/>
        <v>2405.7418702374598</v>
      </c>
      <c r="G717" t="b">
        <f t="shared" si="58"/>
        <v>0</v>
      </c>
      <c r="H717" s="6">
        <f t="shared" si="59"/>
        <v>110</v>
      </c>
    </row>
    <row r="718" spans="1:8" x14ac:dyDescent="0.2">
      <c r="A718" s="1">
        <v>44818</v>
      </c>
      <c r="B718" s="2">
        <v>0.48505787037037035</v>
      </c>
      <c r="C718">
        <v>2.02373</v>
      </c>
      <c r="D718" s="6">
        <f t="shared" si="55"/>
        <v>9.0019557859999999</v>
      </c>
      <c r="E718" s="6">
        <f t="shared" si="56"/>
        <v>9.0103184019999993</v>
      </c>
      <c r="F718" s="6">
        <f t="shared" si="57"/>
        <v>2372.3978711109908</v>
      </c>
      <c r="G718" t="b">
        <f t="shared" si="58"/>
        <v>0</v>
      </c>
      <c r="H718" s="6">
        <f t="shared" si="59"/>
        <v>110</v>
      </c>
    </row>
    <row r="719" spans="1:8" x14ac:dyDescent="0.2">
      <c r="A719" s="1">
        <v>44818</v>
      </c>
      <c r="B719" s="2">
        <v>0.4850694444444445</v>
      </c>
      <c r="C719">
        <v>2.2539099999999999</v>
      </c>
      <c r="D719" s="6">
        <f t="shared" si="55"/>
        <v>10.025842462</v>
      </c>
      <c r="E719" s="6">
        <f t="shared" si="56"/>
        <v>9.2072735774999988</v>
      </c>
      <c r="F719" s="6">
        <f t="shared" si="57"/>
        <v>2415.7677126994599</v>
      </c>
      <c r="G719" t="b">
        <f t="shared" si="58"/>
        <v>0</v>
      </c>
      <c r="H719" s="6">
        <f t="shared" si="59"/>
        <v>110</v>
      </c>
    </row>
    <row r="720" spans="1:8" x14ac:dyDescent="0.2">
      <c r="A720" s="1">
        <v>44818</v>
      </c>
      <c r="B720" s="2">
        <v>0.4850694444444445</v>
      </c>
      <c r="C720">
        <v>2.1374200000000001</v>
      </c>
      <c r="D720" s="6">
        <f t="shared" si="55"/>
        <v>9.5076716440000002</v>
      </c>
      <c r="E720" s="6">
        <f t="shared" si="56"/>
        <v>9.2072735774999988</v>
      </c>
      <c r="F720" s="6">
        <f t="shared" si="57"/>
        <v>2381.9055427549906</v>
      </c>
      <c r="G720" t="b">
        <f t="shared" si="58"/>
        <v>0</v>
      </c>
      <c r="H720" s="6">
        <f t="shared" si="59"/>
        <v>110</v>
      </c>
    </row>
    <row r="721" spans="1:8" x14ac:dyDescent="0.2">
      <c r="A721" s="1">
        <v>44818</v>
      </c>
      <c r="B721" s="2">
        <v>0.4850694444444445</v>
      </c>
      <c r="C721">
        <v>1.94337</v>
      </c>
      <c r="D721" s="6">
        <f t="shared" si="55"/>
        <v>8.6444984340000008</v>
      </c>
      <c r="E721" s="6">
        <f t="shared" si="56"/>
        <v>9.2072735774999988</v>
      </c>
      <c r="F721" s="6">
        <f t="shared" si="57"/>
        <v>2424.41221113346</v>
      </c>
      <c r="G721" t="b">
        <f t="shared" si="58"/>
        <v>0</v>
      </c>
      <c r="H721" s="6">
        <f t="shared" si="59"/>
        <v>110</v>
      </c>
    </row>
    <row r="722" spans="1:8" x14ac:dyDescent="0.2">
      <c r="A722" s="1">
        <v>44818</v>
      </c>
      <c r="B722" s="2">
        <v>0.4850694444444445</v>
      </c>
      <c r="C722">
        <v>1.94485</v>
      </c>
      <c r="D722" s="6">
        <f t="shared" si="55"/>
        <v>8.6510817699999993</v>
      </c>
      <c r="E722" s="6">
        <f t="shared" si="56"/>
        <v>9.2072735774999988</v>
      </c>
      <c r="F722" s="6">
        <f t="shared" si="57"/>
        <v>2390.5566245249906</v>
      </c>
      <c r="G722" t="b">
        <f t="shared" si="58"/>
        <v>0</v>
      </c>
      <c r="H722" s="6">
        <f t="shared" si="59"/>
        <v>110</v>
      </c>
    </row>
    <row r="723" spans="1:8" x14ac:dyDescent="0.2">
      <c r="A723" s="1">
        <v>44818</v>
      </c>
      <c r="B723" s="2">
        <v>0.48508101851851854</v>
      </c>
      <c r="C723">
        <v>1.96515</v>
      </c>
      <c r="D723" s="6">
        <f t="shared" si="55"/>
        <v>8.741380229999999</v>
      </c>
      <c r="E723" s="6">
        <f t="shared" si="56"/>
        <v>8.4959396745000006</v>
      </c>
      <c r="F723" s="6">
        <f t="shared" si="57"/>
        <v>2433.1535913634598</v>
      </c>
      <c r="G723" t="b">
        <f t="shared" si="58"/>
        <v>0</v>
      </c>
      <c r="H723" s="6">
        <f t="shared" si="59"/>
        <v>110</v>
      </c>
    </row>
    <row r="724" spans="1:8" x14ac:dyDescent="0.2">
      <c r="A724" s="1">
        <v>44818</v>
      </c>
      <c r="B724" s="2">
        <v>0.48508101851851854</v>
      </c>
      <c r="C724">
        <v>1.91604</v>
      </c>
      <c r="D724" s="6">
        <f t="shared" si="55"/>
        <v>8.5229291279999995</v>
      </c>
      <c r="E724" s="6">
        <f t="shared" si="56"/>
        <v>8.4959396745000006</v>
      </c>
      <c r="F724" s="6">
        <f t="shared" si="57"/>
        <v>2399.0795536529909</v>
      </c>
      <c r="G724" t="b">
        <f t="shared" si="58"/>
        <v>0</v>
      </c>
      <c r="H724" s="6">
        <f t="shared" si="59"/>
        <v>110</v>
      </c>
    </row>
    <row r="725" spans="1:8" x14ac:dyDescent="0.2">
      <c r="A725" s="1">
        <v>44818</v>
      </c>
      <c r="B725" s="2">
        <v>0.48508101851851854</v>
      </c>
      <c r="C725">
        <v>1.8233699999999999</v>
      </c>
      <c r="D725" s="6">
        <f t="shared" si="55"/>
        <v>8.1107144340000001</v>
      </c>
      <c r="E725" s="6">
        <f t="shared" si="56"/>
        <v>8.4959396745000006</v>
      </c>
      <c r="F725" s="6">
        <f t="shared" si="57"/>
        <v>2441.2643057974597</v>
      </c>
      <c r="G725" t="b">
        <f t="shared" si="58"/>
        <v>0</v>
      </c>
      <c r="H725" s="6">
        <f t="shared" si="59"/>
        <v>110</v>
      </c>
    </row>
    <row r="726" spans="1:8" x14ac:dyDescent="0.2">
      <c r="A726" s="1">
        <v>44818</v>
      </c>
      <c r="B726" s="2">
        <v>0.48508101851851854</v>
      </c>
      <c r="C726">
        <v>1.93533</v>
      </c>
      <c r="D726" s="6">
        <f t="shared" si="55"/>
        <v>8.6087349060000005</v>
      </c>
      <c r="E726" s="6">
        <f t="shared" si="56"/>
        <v>8.4959396745000006</v>
      </c>
      <c r="F726" s="6">
        <f t="shared" si="57"/>
        <v>2407.6882885589907</v>
      </c>
      <c r="G726" t="b">
        <f t="shared" si="58"/>
        <v>0</v>
      </c>
      <c r="H726" s="6">
        <f t="shared" si="59"/>
        <v>110</v>
      </c>
    </row>
    <row r="727" spans="1:8" x14ac:dyDescent="0.2">
      <c r="A727" s="1">
        <v>44818</v>
      </c>
      <c r="B727" s="2">
        <v>0.48509259259259258</v>
      </c>
      <c r="C727">
        <v>1.96556</v>
      </c>
      <c r="D727" s="6">
        <f t="shared" si="55"/>
        <v>8.7432039919999998</v>
      </c>
      <c r="E727" s="6">
        <f t="shared" si="56"/>
        <v>8.6638703449999994</v>
      </c>
      <c r="F727" s="6">
        <f t="shared" si="57"/>
        <v>2450.0075097894596</v>
      </c>
      <c r="G727" t="b">
        <f t="shared" si="58"/>
        <v>0</v>
      </c>
      <c r="H727" s="6">
        <f t="shared" si="59"/>
        <v>110</v>
      </c>
    </row>
    <row r="728" spans="1:8" x14ac:dyDescent="0.2">
      <c r="A728" s="1">
        <v>44818</v>
      </c>
      <c r="B728" s="2">
        <v>0.48509259259259258</v>
      </c>
      <c r="C728">
        <v>1.9602200000000001</v>
      </c>
      <c r="D728" s="6">
        <f t="shared" si="55"/>
        <v>8.7194506040000004</v>
      </c>
      <c r="E728" s="6">
        <f t="shared" si="56"/>
        <v>8.6638703449999994</v>
      </c>
      <c r="F728" s="6">
        <f t="shared" si="57"/>
        <v>2416.4077391629908</v>
      </c>
      <c r="G728" t="b">
        <f t="shared" si="58"/>
        <v>0</v>
      </c>
      <c r="H728" s="6">
        <f t="shared" si="59"/>
        <v>110</v>
      </c>
    </row>
    <row r="729" spans="1:8" x14ac:dyDescent="0.2">
      <c r="A729" s="1">
        <v>44818</v>
      </c>
      <c r="B729" s="2">
        <v>0.48509259259259258</v>
      </c>
      <c r="C729">
        <v>1.9625600000000001</v>
      </c>
      <c r="D729" s="6">
        <f t="shared" si="55"/>
        <v>8.7298593919999998</v>
      </c>
      <c r="E729" s="6">
        <f t="shared" si="56"/>
        <v>8.6638703449999994</v>
      </c>
      <c r="F729" s="6">
        <f t="shared" si="57"/>
        <v>2458.7373691814596</v>
      </c>
      <c r="G729" t="b">
        <f t="shared" si="58"/>
        <v>0</v>
      </c>
      <c r="H729" s="6">
        <f t="shared" si="59"/>
        <v>110</v>
      </c>
    </row>
    <row r="730" spans="1:8" x14ac:dyDescent="0.2">
      <c r="A730" s="1">
        <v>44818</v>
      </c>
      <c r="B730" s="2">
        <v>0.48509259259259258</v>
      </c>
      <c r="C730">
        <v>1.90256</v>
      </c>
      <c r="D730" s="6">
        <f t="shared" si="55"/>
        <v>8.4629673919999995</v>
      </c>
      <c r="E730" s="6">
        <f t="shared" si="56"/>
        <v>8.6638703449999994</v>
      </c>
      <c r="F730" s="6">
        <f t="shared" si="57"/>
        <v>2424.8707065549906</v>
      </c>
      <c r="G730" t="b">
        <f t="shared" si="58"/>
        <v>0</v>
      </c>
      <c r="H730" s="6">
        <f t="shared" si="59"/>
        <v>110</v>
      </c>
    </row>
    <row r="731" spans="1:8" x14ac:dyDescent="0.2">
      <c r="A731" s="1">
        <v>44818</v>
      </c>
      <c r="B731" s="2">
        <v>0.48510416666666667</v>
      </c>
      <c r="C731">
        <v>1.90072</v>
      </c>
      <c r="D731" s="6">
        <f t="shared" si="55"/>
        <v>8.4547827039999994</v>
      </c>
      <c r="E731" s="6">
        <f t="shared" si="56"/>
        <v>8.3413091220000002</v>
      </c>
      <c r="F731" s="6">
        <f t="shared" si="57"/>
        <v>2467.1921518854597</v>
      </c>
      <c r="G731" t="b">
        <f t="shared" si="58"/>
        <v>0</v>
      </c>
      <c r="H731" s="6">
        <f t="shared" si="59"/>
        <v>110</v>
      </c>
    </row>
    <row r="732" spans="1:8" x14ac:dyDescent="0.2">
      <c r="A732" s="1">
        <v>44818</v>
      </c>
      <c r="B732" s="2">
        <v>0.48510416666666667</v>
      </c>
      <c r="C732">
        <v>1.89584</v>
      </c>
      <c r="D732" s="6">
        <f t="shared" si="55"/>
        <v>8.4330754880000001</v>
      </c>
      <c r="E732" s="6">
        <f t="shared" si="56"/>
        <v>8.3413091220000002</v>
      </c>
      <c r="F732" s="6">
        <f t="shared" si="57"/>
        <v>2433.3037820429909</v>
      </c>
      <c r="G732" t="b">
        <f t="shared" si="58"/>
        <v>0</v>
      </c>
      <c r="H732" s="6">
        <f t="shared" si="59"/>
        <v>110</v>
      </c>
    </row>
    <row r="733" spans="1:8" x14ac:dyDescent="0.2">
      <c r="A733" s="1">
        <v>44818</v>
      </c>
      <c r="B733" s="2">
        <v>0.48510416666666667</v>
      </c>
      <c r="C733">
        <v>1.82907</v>
      </c>
      <c r="D733" s="6">
        <f t="shared" si="55"/>
        <v>8.1360691739999993</v>
      </c>
      <c r="E733" s="6">
        <f t="shared" si="56"/>
        <v>8.3413091220000002</v>
      </c>
      <c r="F733" s="6">
        <f t="shared" si="57"/>
        <v>2475.3282210594598</v>
      </c>
      <c r="G733" t="b">
        <f t="shared" si="58"/>
        <v>0</v>
      </c>
      <c r="H733" s="6">
        <f t="shared" si="59"/>
        <v>110</v>
      </c>
    </row>
    <row r="734" spans="1:8" x14ac:dyDescent="0.2">
      <c r="A734" s="1">
        <v>44818</v>
      </c>
      <c r="B734" s="2">
        <v>0.48511574074074071</v>
      </c>
      <c r="C734">
        <v>1.7415400000000001</v>
      </c>
      <c r="D734" s="6">
        <f t="shared" si="55"/>
        <v>7.7467182280000007</v>
      </c>
      <c r="E734" s="6">
        <f t="shared" si="56"/>
        <v>7.9746662370000001</v>
      </c>
      <c r="F734" s="6">
        <f t="shared" si="57"/>
        <v>2441.0505002709911</v>
      </c>
      <c r="G734" t="b">
        <f t="shared" si="58"/>
        <v>0</v>
      </c>
      <c r="H734" s="6">
        <f t="shared" si="59"/>
        <v>110</v>
      </c>
    </row>
    <row r="735" spans="1:8" x14ac:dyDescent="0.2">
      <c r="A735" s="1">
        <v>44818</v>
      </c>
      <c r="B735" s="2">
        <v>0.48511574074074071</v>
      </c>
      <c r="C735">
        <v>1.7783800000000001</v>
      </c>
      <c r="D735" s="6">
        <f t="shared" si="55"/>
        <v>7.9105899160000002</v>
      </c>
      <c r="E735" s="6">
        <f t="shared" si="56"/>
        <v>7.9746662370000001</v>
      </c>
      <c r="F735" s="6">
        <f t="shared" si="57"/>
        <v>2483.2388109754597</v>
      </c>
      <c r="G735" t="b">
        <f t="shared" si="58"/>
        <v>0</v>
      </c>
      <c r="H735" s="6">
        <f t="shared" si="59"/>
        <v>110</v>
      </c>
    </row>
    <row r="736" spans="1:8" x14ac:dyDescent="0.2">
      <c r="A736" s="1">
        <v>44818</v>
      </c>
      <c r="B736" s="2">
        <v>0.48511574074074071</v>
      </c>
      <c r="C736">
        <v>1.82612</v>
      </c>
      <c r="D736" s="6">
        <f t="shared" si="55"/>
        <v>8.1229469840000004</v>
      </c>
      <c r="E736" s="6">
        <f t="shared" si="56"/>
        <v>7.9746662370000001</v>
      </c>
      <c r="F736" s="6">
        <f t="shared" si="57"/>
        <v>2449.1734472549911</v>
      </c>
      <c r="G736" t="b">
        <f t="shared" si="58"/>
        <v>0</v>
      </c>
      <c r="H736" s="6">
        <f t="shared" si="59"/>
        <v>110</v>
      </c>
    </row>
    <row r="737" spans="1:8" x14ac:dyDescent="0.2">
      <c r="A737" s="1">
        <v>44818</v>
      </c>
      <c r="B737" s="2">
        <v>0.48511574074074071</v>
      </c>
      <c r="C737">
        <v>1.8250999999999999</v>
      </c>
      <c r="D737" s="6">
        <f t="shared" si="55"/>
        <v>8.1184098200000001</v>
      </c>
      <c r="E737" s="6">
        <f t="shared" si="56"/>
        <v>7.9746662370000001</v>
      </c>
      <c r="F737" s="6">
        <f t="shared" si="57"/>
        <v>2491.3572207954599</v>
      </c>
      <c r="G737" t="b">
        <f t="shared" si="58"/>
        <v>0</v>
      </c>
      <c r="H737" s="6">
        <f t="shared" si="59"/>
        <v>110</v>
      </c>
    </row>
    <row r="738" spans="1:8" x14ac:dyDescent="0.2">
      <c r="A738" s="1">
        <v>44818</v>
      </c>
      <c r="B738" s="2">
        <v>0.4851273148148148</v>
      </c>
      <c r="C738">
        <v>1.7688699999999999</v>
      </c>
      <c r="D738" s="6">
        <f t="shared" si="55"/>
        <v>7.8682875339999994</v>
      </c>
      <c r="E738" s="6">
        <f t="shared" si="56"/>
        <v>8.1639705084999985</v>
      </c>
      <c r="F738" s="6">
        <f t="shared" si="57"/>
        <v>2457.0417347889911</v>
      </c>
      <c r="G738" t="b">
        <f t="shared" si="58"/>
        <v>0</v>
      </c>
      <c r="H738" s="6">
        <f t="shared" si="59"/>
        <v>110</v>
      </c>
    </row>
    <row r="739" spans="1:8" x14ac:dyDescent="0.2">
      <c r="A739" s="1">
        <v>44818</v>
      </c>
      <c r="B739" s="2">
        <v>0.4851273148148148</v>
      </c>
      <c r="C739">
        <v>1.7692699999999999</v>
      </c>
      <c r="D739" s="6">
        <f t="shared" si="55"/>
        <v>7.8700668139999994</v>
      </c>
      <c r="E739" s="6">
        <f t="shared" si="56"/>
        <v>8.1639705084999985</v>
      </c>
      <c r="F739" s="6">
        <f t="shared" si="57"/>
        <v>2499.2272876094598</v>
      </c>
      <c r="G739" t="b">
        <f t="shared" si="58"/>
        <v>0</v>
      </c>
      <c r="H739" s="6">
        <f t="shared" si="59"/>
        <v>110</v>
      </c>
    </row>
    <row r="740" spans="1:8" x14ac:dyDescent="0.2">
      <c r="A740" s="1">
        <v>44818</v>
      </c>
      <c r="B740" s="2">
        <v>0.4851273148148148</v>
      </c>
      <c r="C740">
        <v>1.8759399999999999</v>
      </c>
      <c r="D740" s="6">
        <f t="shared" si="55"/>
        <v>8.3445563079999996</v>
      </c>
      <c r="E740" s="6">
        <f t="shared" si="56"/>
        <v>8.1639705084999985</v>
      </c>
      <c r="F740" s="6">
        <f t="shared" si="57"/>
        <v>2465.386291096991</v>
      </c>
      <c r="G740" t="b">
        <f t="shared" si="58"/>
        <v>0</v>
      </c>
      <c r="H740" s="6">
        <f t="shared" si="59"/>
        <v>110</v>
      </c>
    </row>
    <row r="741" spans="1:8" x14ac:dyDescent="0.2">
      <c r="A741" s="1">
        <v>44818</v>
      </c>
      <c r="B741" s="2">
        <v>0.4851273148148148</v>
      </c>
      <c r="C741">
        <v>1.9272899999999999</v>
      </c>
      <c r="D741" s="6">
        <f t="shared" si="55"/>
        <v>8.5729713780000001</v>
      </c>
      <c r="E741" s="6">
        <f t="shared" si="56"/>
        <v>8.1639705084999985</v>
      </c>
      <c r="F741" s="6">
        <f t="shared" si="57"/>
        <v>2507.80025898746</v>
      </c>
      <c r="G741" t="b">
        <f t="shared" si="58"/>
        <v>0</v>
      </c>
      <c r="H741" s="6">
        <f t="shared" si="59"/>
        <v>110</v>
      </c>
    </row>
    <row r="742" spans="1:8" x14ac:dyDescent="0.2">
      <c r="A742" s="1">
        <v>44818</v>
      </c>
      <c r="B742" s="2">
        <v>0.48513888888888884</v>
      </c>
      <c r="C742">
        <v>1.91523</v>
      </c>
      <c r="D742" s="6">
        <f t="shared" si="55"/>
        <v>8.5193260859999995</v>
      </c>
      <c r="E742" s="6">
        <f t="shared" si="56"/>
        <v>7.8415093699999998</v>
      </c>
      <c r="F742" s="6">
        <f t="shared" si="57"/>
        <v>2473.9056171829911</v>
      </c>
      <c r="G742" t="b">
        <f t="shared" si="58"/>
        <v>0</v>
      </c>
      <c r="H742" s="6">
        <f t="shared" si="59"/>
        <v>110</v>
      </c>
    </row>
    <row r="743" spans="1:8" x14ac:dyDescent="0.2">
      <c r="A743" s="1">
        <v>44818</v>
      </c>
      <c r="B743" s="2">
        <v>0.48513888888888884</v>
      </c>
      <c r="C743">
        <v>1.76627</v>
      </c>
      <c r="D743" s="6">
        <f t="shared" si="55"/>
        <v>7.8567222139999995</v>
      </c>
      <c r="E743" s="6">
        <f t="shared" si="56"/>
        <v>7.8415093699999998</v>
      </c>
      <c r="F743" s="6">
        <f t="shared" si="57"/>
        <v>2515.65698120146</v>
      </c>
      <c r="G743" t="b">
        <f t="shared" si="58"/>
        <v>0</v>
      </c>
      <c r="H743" s="6">
        <f t="shared" si="59"/>
        <v>110</v>
      </c>
    </row>
    <row r="744" spans="1:8" x14ac:dyDescent="0.2">
      <c r="A744" s="1">
        <v>44818</v>
      </c>
      <c r="B744" s="2">
        <v>0.48513888888888884</v>
      </c>
      <c r="C744">
        <v>1.67981</v>
      </c>
      <c r="D744" s="6">
        <f t="shared" si="55"/>
        <v>7.4721308420000003</v>
      </c>
      <c r="E744" s="6">
        <f t="shared" si="56"/>
        <v>7.8415093699999998</v>
      </c>
      <c r="F744" s="6">
        <f t="shared" si="57"/>
        <v>2481.377748024991</v>
      </c>
      <c r="G744" t="b">
        <f t="shared" si="58"/>
        <v>0</v>
      </c>
      <c r="H744" s="6">
        <f t="shared" si="59"/>
        <v>110</v>
      </c>
    </row>
    <row r="745" spans="1:8" x14ac:dyDescent="0.2">
      <c r="A745" s="1">
        <v>44818</v>
      </c>
      <c r="B745" s="2">
        <v>0.48513888888888884</v>
      </c>
      <c r="C745">
        <v>1.6900900000000001</v>
      </c>
      <c r="D745" s="6">
        <f t="shared" si="55"/>
        <v>7.5178583379999999</v>
      </c>
      <c r="E745" s="6">
        <f t="shared" si="56"/>
        <v>7.8415093699999998</v>
      </c>
      <c r="F745" s="6">
        <f t="shared" si="57"/>
        <v>2523.1748395394602</v>
      </c>
      <c r="G745" t="b">
        <f t="shared" si="58"/>
        <v>0</v>
      </c>
      <c r="H745" s="6">
        <f t="shared" si="59"/>
        <v>110</v>
      </c>
    </row>
    <row r="746" spans="1:8" x14ac:dyDescent="0.2">
      <c r="A746" s="1">
        <v>44818</v>
      </c>
      <c r="B746" s="2">
        <v>0.48515046296296299</v>
      </c>
      <c r="C746">
        <v>1.7562</v>
      </c>
      <c r="D746" s="6">
        <f t="shared" si="55"/>
        <v>7.8119288400000002</v>
      </c>
      <c r="E746" s="6">
        <f t="shared" si="56"/>
        <v>7.5720374139999995</v>
      </c>
      <c r="F746" s="6">
        <f t="shared" si="57"/>
        <v>2489.1896768649908</v>
      </c>
      <c r="G746" t="b">
        <f t="shared" si="58"/>
        <v>0</v>
      </c>
      <c r="H746" s="6">
        <f t="shared" si="59"/>
        <v>110</v>
      </c>
    </row>
    <row r="747" spans="1:8" x14ac:dyDescent="0.2">
      <c r="A747" s="1">
        <v>44818</v>
      </c>
      <c r="B747" s="2">
        <v>0.48515046296296299</v>
      </c>
      <c r="C747">
        <v>1.7330399999999999</v>
      </c>
      <c r="D747" s="6">
        <f t="shared" si="55"/>
        <v>7.7089085279999994</v>
      </c>
      <c r="E747" s="6">
        <f t="shared" si="56"/>
        <v>7.5720374139999995</v>
      </c>
      <c r="F747" s="6">
        <f t="shared" si="57"/>
        <v>2530.8837480674601</v>
      </c>
      <c r="G747" t="b">
        <f t="shared" si="58"/>
        <v>0</v>
      </c>
      <c r="H747" s="6">
        <f t="shared" si="59"/>
        <v>110</v>
      </c>
    </row>
    <row r="748" spans="1:8" x14ac:dyDescent="0.2">
      <c r="A748" s="1">
        <v>44818</v>
      </c>
      <c r="B748" s="2">
        <v>0.48515046296296299</v>
      </c>
      <c r="C748">
        <v>1.61757</v>
      </c>
      <c r="D748" s="6">
        <f t="shared" si="55"/>
        <v>7.1952748739999999</v>
      </c>
      <c r="E748" s="6">
        <f t="shared" si="56"/>
        <v>7.5720374139999995</v>
      </c>
      <c r="F748" s="6">
        <f t="shared" si="57"/>
        <v>2496.3849517389908</v>
      </c>
      <c r="G748" t="b">
        <f t="shared" si="58"/>
        <v>0</v>
      </c>
      <c r="H748" s="6">
        <f t="shared" si="59"/>
        <v>110</v>
      </c>
    </row>
    <row r="749" spans="1:8" x14ac:dyDescent="0.2">
      <c r="A749" s="1">
        <v>44818</v>
      </c>
      <c r="B749" s="2">
        <v>0.48516203703703703</v>
      </c>
      <c r="C749">
        <v>1.44424</v>
      </c>
      <c r="D749" s="6">
        <f t="shared" si="55"/>
        <v>6.4242683679999999</v>
      </c>
      <c r="E749" s="6">
        <f t="shared" si="56"/>
        <v>6.4789256255000005</v>
      </c>
      <c r="F749" s="6">
        <f t="shared" si="57"/>
        <v>2537.3080164354601</v>
      </c>
      <c r="G749" t="b">
        <f t="shared" si="58"/>
        <v>0</v>
      </c>
      <c r="H749" s="6">
        <f t="shared" si="59"/>
        <v>110</v>
      </c>
    </row>
    <row r="750" spans="1:8" x14ac:dyDescent="0.2">
      <c r="A750" s="1">
        <v>44818</v>
      </c>
      <c r="B750" s="2">
        <v>0.48516203703703703</v>
      </c>
      <c r="C750">
        <v>1.4214899999999999</v>
      </c>
      <c r="D750" s="6">
        <f t="shared" si="55"/>
        <v>6.3230718179999998</v>
      </c>
      <c r="E750" s="6">
        <f t="shared" si="56"/>
        <v>6.4789256255000005</v>
      </c>
      <c r="F750" s="6">
        <f t="shared" si="57"/>
        <v>2502.7080235569906</v>
      </c>
      <c r="G750" t="b">
        <f t="shared" si="58"/>
        <v>0</v>
      </c>
      <c r="H750" s="6">
        <f t="shared" si="59"/>
        <v>110</v>
      </c>
    </row>
    <row r="751" spans="1:8" x14ac:dyDescent="0.2">
      <c r="A751" s="1">
        <v>44818</v>
      </c>
      <c r="B751" s="2">
        <v>0.48516203703703703</v>
      </c>
      <c r="C751">
        <v>1.5466800000000001</v>
      </c>
      <c r="D751" s="6">
        <f t="shared" si="55"/>
        <v>6.8799419760000005</v>
      </c>
      <c r="E751" s="6">
        <f t="shared" si="56"/>
        <v>6.4789256255000005</v>
      </c>
      <c r="F751" s="6">
        <f t="shared" si="57"/>
        <v>2544.1879584114599</v>
      </c>
      <c r="G751" t="b">
        <f t="shared" si="58"/>
        <v>0</v>
      </c>
      <c r="H751" s="6">
        <f t="shared" si="59"/>
        <v>110</v>
      </c>
    </row>
    <row r="752" spans="1:8" x14ac:dyDescent="0.2">
      <c r="A752" s="1">
        <v>44818</v>
      </c>
      <c r="B752" s="2">
        <v>0.48516203703703703</v>
      </c>
      <c r="C752">
        <v>1.4137</v>
      </c>
      <c r="D752" s="6">
        <f t="shared" si="55"/>
        <v>6.2884203400000001</v>
      </c>
      <c r="E752" s="6">
        <f t="shared" si="56"/>
        <v>6.4789256255000005</v>
      </c>
      <c r="F752" s="6">
        <f t="shared" si="57"/>
        <v>2508.9964438969905</v>
      </c>
      <c r="G752" t="b">
        <f t="shared" si="58"/>
        <v>0</v>
      </c>
      <c r="H752" s="6">
        <f t="shared" si="59"/>
        <v>110</v>
      </c>
    </row>
    <row r="753" spans="1:8" x14ac:dyDescent="0.2">
      <c r="A753" s="1">
        <v>44818</v>
      </c>
      <c r="B753" s="2">
        <v>0.48517361111111112</v>
      </c>
      <c r="C753">
        <v>1.37879</v>
      </c>
      <c r="D753" s="6">
        <f t="shared" si="55"/>
        <v>6.1331336780000001</v>
      </c>
      <c r="E753" s="6">
        <f t="shared" si="56"/>
        <v>5.4654021434500004</v>
      </c>
      <c r="F753" s="6">
        <f t="shared" si="57"/>
        <v>2550.3210920894599</v>
      </c>
      <c r="G753" t="b">
        <f t="shared" si="58"/>
        <v>0</v>
      </c>
      <c r="H753" s="6">
        <f t="shared" si="59"/>
        <v>110</v>
      </c>
    </row>
    <row r="754" spans="1:8" x14ac:dyDescent="0.2">
      <c r="A754" s="1">
        <v>44818</v>
      </c>
      <c r="B754" s="2">
        <v>0.48517361111111112</v>
      </c>
      <c r="C754">
        <v>1.64612</v>
      </c>
      <c r="D754" s="6">
        <f t="shared" si="55"/>
        <v>7.3222709840000002</v>
      </c>
      <c r="E754" s="6">
        <f t="shared" si="56"/>
        <v>5.4654021434500004</v>
      </c>
      <c r="F754" s="6">
        <f t="shared" si="57"/>
        <v>2516.3187148809907</v>
      </c>
      <c r="G754" t="b">
        <f t="shared" si="58"/>
        <v>0</v>
      </c>
      <c r="H754" s="6">
        <f t="shared" si="59"/>
        <v>110</v>
      </c>
    </row>
    <row r="755" spans="1:8" x14ac:dyDescent="0.2">
      <c r="A755" s="1">
        <v>44818</v>
      </c>
      <c r="B755" s="2">
        <v>0.48517361111111112</v>
      </c>
      <c r="C755">
        <v>1.4242900000000001</v>
      </c>
      <c r="D755" s="6">
        <f t="shared" si="55"/>
        <v>6.3355267780000002</v>
      </c>
      <c r="E755" s="6">
        <f t="shared" si="56"/>
        <v>5.4654021434500004</v>
      </c>
      <c r="F755" s="6">
        <f t="shared" si="57"/>
        <v>2556.6566188674597</v>
      </c>
      <c r="G755" t="b">
        <f t="shared" si="58"/>
        <v>0</v>
      </c>
      <c r="H755" s="6">
        <f t="shared" si="59"/>
        <v>110</v>
      </c>
    </row>
    <row r="756" spans="1:8" x14ac:dyDescent="0.2">
      <c r="A756" s="1">
        <v>44818</v>
      </c>
      <c r="B756" s="2">
        <v>0.48517361111111112</v>
      </c>
      <c r="C756">
        <v>0.46550900000000001</v>
      </c>
      <c r="D756" s="6">
        <f t="shared" si="55"/>
        <v>2.0706771337999998</v>
      </c>
      <c r="E756" s="6">
        <f t="shared" si="56"/>
        <v>5.4654021434500004</v>
      </c>
      <c r="F756" s="6">
        <f t="shared" si="57"/>
        <v>2518.3893920147907</v>
      </c>
      <c r="G756" t="b">
        <f t="shared" si="58"/>
        <v>0</v>
      </c>
      <c r="H756" s="6">
        <f t="shared" si="59"/>
        <v>110</v>
      </c>
    </row>
    <row r="757" spans="1:8" x14ac:dyDescent="0.2">
      <c r="A757" s="1">
        <v>44818</v>
      </c>
      <c r="B757" s="2">
        <v>0.48518518518518516</v>
      </c>
      <c r="C757">
        <v>0.594109</v>
      </c>
      <c r="D757" s="6">
        <f t="shared" si="55"/>
        <v>2.6427156537999998</v>
      </c>
      <c r="E757" s="6">
        <f t="shared" si="56"/>
        <v>2.1207049271499998</v>
      </c>
      <c r="F757" s="6">
        <f t="shared" si="57"/>
        <v>2559.2993345212599</v>
      </c>
      <c r="G757" t="b">
        <f t="shared" si="58"/>
        <v>0</v>
      </c>
      <c r="H757" s="6">
        <f t="shared" si="59"/>
        <v>110</v>
      </c>
    </row>
    <row r="758" spans="1:8" x14ac:dyDescent="0.2">
      <c r="A758" s="1">
        <v>44818</v>
      </c>
      <c r="B758" s="2">
        <v>0.48518518518518516</v>
      </c>
      <c r="C758">
        <v>0.44306600000000002</v>
      </c>
      <c r="D758" s="6">
        <f t="shared" si="55"/>
        <v>1.9708461812</v>
      </c>
      <c r="E758" s="6">
        <f t="shared" si="56"/>
        <v>2.1207049271499998</v>
      </c>
      <c r="F758" s="6">
        <f t="shared" si="57"/>
        <v>2520.3602381959909</v>
      </c>
      <c r="G758" t="b">
        <f t="shared" si="58"/>
        <v>0</v>
      </c>
      <c r="H758" s="6">
        <f t="shared" si="59"/>
        <v>110</v>
      </c>
    </row>
    <row r="759" spans="1:8" x14ac:dyDescent="0.2">
      <c r="A759" s="1">
        <v>44818</v>
      </c>
      <c r="B759" s="2">
        <v>0.48518518518518516</v>
      </c>
      <c r="C759">
        <v>0.41451700000000002</v>
      </c>
      <c r="D759" s="6">
        <f t="shared" si="55"/>
        <v>1.8438545194</v>
      </c>
      <c r="E759" s="6">
        <f t="shared" si="56"/>
        <v>2.1207049271499998</v>
      </c>
      <c r="F759" s="6">
        <f t="shared" si="57"/>
        <v>2561.1431890406598</v>
      </c>
      <c r="G759" t="b">
        <f t="shared" si="58"/>
        <v>0</v>
      </c>
      <c r="H759" s="6">
        <f t="shared" si="59"/>
        <v>110</v>
      </c>
    </row>
    <row r="760" spans="1:8" x14ac:dyDescent="0.2">
      <c r="A760" s="1">
        <v>44818</v>
      </c>
      <c r="B760" s="2">
        <v>0.48518518518518516</v>
      </c>
      <c r="C760">
        <v>0.45533099999999999</v>
      </c>
      <c r="D760" s="6">
        <f t="shared" si="55"/>
        <v>2.0254033541999998</v>
      </c>
      <c r="E760" s="6">
        <f t="shared" si="56"/>
        <v>2.1207049271499998</v>
      </c>
      <c r="F760" s="6">
        <f t="shared" si="57"/>
        <v>2522.3856415501909</v>
      </c>
      <c r="G760" t="b">
        <f t="shared" si="58"/>
        <v>0</v>
      </c>
      <c r="H760" s="6">
        <f t="shared" si="59"/>
        <v>110</v>
      </c>
    </row>
    <row r="761" spans="1:8" x14ac:dyDescent="0.2">
      <c r="A761" s="1">
        <v>44818</v>
      </c>
      <c r="B761" s="2">
        <v>0.48519675925925926</v>
      </c>
      <c r="C761">
        <v>0.34118300000000001</v>
      </c>
      <c r="D761" s="6">
        <f t="shared" si="55"/>
        <v>1.5176502206</v>
      </c>
      <c r="E761" s="6">
        <f t="shared" si="56"/>
        <v>1.5282903150000002</v>
      </c>
      <c r="F761" s="6">
        <f t="shared" si="57"/>
        <v>2562.6608392612598</v>
      </c>
      <c r="G761" t="b">
        <f t="shared" si="58"/>
        <v>0</v>
      </c>
      <c r="H761" s="6">
        <f t="shared" si="59"/>
        <v>110</v>
      </c>
    </row>
    <row r="762" spans="1:8" x14ac:dyDescent="0.2">
      <c r="A762" s="1">
        <v>44818</v>
      </c>
      <c r="B762" s="2">
        <v>0.48519675925925926</v>
      </c>
      <c r="C762">
        <v>0.34973300000000002</v>
      </c>
      <c r="D762" s="6">
        <f t="shared" si="55"/>
        <v>1.5556823306000001</v>
      </c>
      <c r="E762" s="6">
        <f t="shared" si="56"/>
        <v>1.5282903150000002</v>
      </c>
      <c r="F762" s="6">
        <f t="shared" si="57"/>
        <v>2523.9413238807911</v>
      </c>
      <c r="G762" t="b">
        <f t="shared" si="58"/>
        <v>0</v>
      </c>
      <c r="H762" s="6">
        <f t="shared" si="59"/>
        <v>110</v>
      </c>
    </row>
    <row r="763" spans="1:8" x14ac:dyDescent="0.2">
      <c r="A763" s="1">
        <v>44818</v>
      </c>
      <c r="B763" s="2">
        <v>0.48519675925925926</v>
      </c>
      <c r="C763">
        <v>0.33980900000000003</v>
      </c>
      <c r="D763" s="6">
        <f t="shared" si="55"/>
        <v>1.5115383938</v>
      </c>
      <c r="E763" s="6">
        <f t="shared" si="56"/>
        <v>1.5282903150000002</v>
      </c>
      <c r="F763" s="6">
        <f t="shared" si="57"/>
        <v>2564.1723776550598</v>
      </c>
      <c r="G763" t="b">
        <f t="shared" si="58"/>
        <v>0</v>
      </c>
      <c r="H763" s="6">
        <f t="shared" si="59"/>
        <v>110</v>
      </c>
    </row>
    <row r="764" spans="1:8" x14ac:dyDescent="0.2">
      <c r="A764" s="1">
        <v>44818</v>
      </c>
      <c r="B764" s="2">
        <v>0.4852083333333333</v>
      </c>
      <c r="C764">
        <v>0.307697</v>
      </c>
      <c r="D764" s="6">
        <f t="shared" si="55"/>
        <v>1.3686977953999999</v>
      </c>
      <c r="E764" s="6">
        <f t="shared" si="56"/>
        <v>1.9075760964499999</v>
      </c>
      <c r="F764" s="6">
        <f t="shared" si="57"/>
        <v>2525.3100216761909</v>
      </c>
      <c r="G764" t="b">
        <f t="shared" si="58"/>
        <v>0</v>
      </c>
      <c r="H764" s="6">
        <f t="shared" si="59"/>
        <v>110</v>
      </c>
    </row>
    <row r="765" spans="1:8" x14ac:dyDescent="0.2">
      <c r="A765" s="1">
        <v>44818</v>
      </c>
      <c r="B765" s="2">
        <v>0.4852083333333333</v>
      </c>
      <c r="C765">
        <v>0.36087799999999998</v>
      </c>
      <c r="D765" s="6">
        <f t="shared" si="55"/>
        <v>1.6052575195999998</v>
      </c>
      <c r="E765" s="6">
        <f t="shared" si="56"/>
        <v>1.9075760964499999</v>
      </c>
      <c r="F765" s="6">
        <f t="shared" si="57"/>
        <v>2565.7776351746597</v>
      </c>
      <c r="G765" t="b">
        <f t="shared" si="58"/>
        <v>0</v>
      </c>
      <c r="H765" s="6">
        <f t="shared" si="59"/>
        <v>110</v>
      </c>
    </row>
    <row r="766" spans="1:8" x14ac:dyDescent="0.2">
      <c r="A766" s="1">
        <v>44818</v>
      </c>
      <c r="B766" s="2">
        <v>0.4852083333333333</v>
      </c>
      <c r="C766">
        <v>0.40449099999999999</v>
      </c>
      <c r="D766" s="6">
        <f t="shared" si="55"/>
        <v>1.7992568661999999</v>
      </c>
      <c r="E766" s="6">
        <f t="shared" si="56"/>
        <v>1.9075760964499999</v>
      </c>
      <c r="F766" s="6">
        <f t="shared" si="57"/>
        <v>2527.1092785423907</v>
      </c>
      <c r="G766" t="b">
        <f t="shared" si="58"/>
        <v>0</v>
      </c>
      <c r="H766" s="6">
        <f t="shared" si="59"/>
        <v>110</v>
      </c>
    </row>
    <row r="767" spans="1:8" x14ac:dyDescent="0.2">
      <c r="A767" s="1">
        <v>44818</v>
      </c>
      <c r="B767" s="2">
        <v>0.4852083333333333</v>
      </c>
      <c r="C767">
        <v>0.64230299999999996</v>
      </c>
      <c r="D767" s="6">
        <f t="shared" si="55"/>
        <v>2.8570922045999998</v>
      </c>
      <c r="E767" s="6">
        <f t="shared" si="56"/>
        <v>1.9075760964499999</v>
      </c>
      <c r="F767" s="6">
        <f t="shared" si="57"/>
        <v>2568.6347273792599</v>
      </c>
      <c r="G767" t="b">
        <f t="shared" si="58"/>
        <v>0</v>
      </c>
      <c r="H767" s="6">
        <f t="shared" si="59"/>
        <v>110</v>
      </c>
    </row>
    <row r="768" spans="1:8" x14ac:dyDescent="0.2">
      <c r="A768" s="1">
        <v>44818</v>
      </c>
      <c r="B768" s="2">
        <v>0.48521990740740745</v>
      </c>
      <c r="C768">
        <v>2.52067</v>
      </c>
      <c r="D768" s="6">
        <f t="shared" si="55"/>
        <v>11.212444293999999</v>
      </c>
      <c r="E768" s="6">
        <f t="shared" si="56"/>
        <v>19.575127017</v>
      </c>
      <c r="F768" s="6">
        <f t="shared" si="57"/>
        <v>2538.3217228363906</v>
      </c>
      <c r="G768" t="b">
        <f t="shared" si="58"/>
        <v>0</v>
      </c>
      <c r="H768" s="6">
        <f t="shared" si="59"/>
        <v>110</v>
      </c>
    </row>
    <row r="769" spans="1:8" x14ac:dyDescent="0.2">
      <c r="A769" s="1">
        <v>44818</v>
      </c>
      <c r="B769" s="2">
        <v>0.48521990740740745</v>
      </c>
      <c r="C769">
        <v>2.89202</v>
      </c>
      <c r="D769" s="6">
        <f t="shared" si="55"/>
        <v>12.864283364</v>
      </c>
      <c r="E769" s="6">
        <f t="shared" si="56"/>
        <v>19.575127017</v>
      </c>
      <c r="F769" s="6">
        <f t="shared" si="57"/>
        <v>2581.49901074326</v>
      </c>
      <c r="G769" t="b">
        <f t="shared" si="58"/>
        <v>0</v>
      </c>
      <c r="H769" s="6">
        <f t="shared" si="59"/>
        <v>110</v>
      </c>
    </row>
    <row r="770" spans="1:8" x14ac:dyDescent="0.2">
      <c r="A770" s="1">
        <v>44818</v>
      </c>
      <c r="B770" s="2">
        <v>0.48521990740740745</v>
      </c>
      <c r="C770">
        <v>5.6496300000000002</v>
      </c>
      <c r="D770" s="6">
        <f t="shared" si="55"/>
        <v>25.130684166000002</v>
      </c>
      <c r="E770" s="6">
        <f t="shared" si="56"/>
        <v>19.575127017</v>
      </c>
      <c r="F770" s="6">
        <f t="shared" si="57"/>
        <v>2563.4524070023904</v>
      </c>
      <c r="G770">
        <f t="shared" si="58"/>
        <v>1</v>
      </c>
      <c r="H770" s="6">
        <f t="shared" si="59"/>
        <v>111</v>
      </c>
    </row>
    <row r="771" spans="1:8" x14ac:dyDescent="0.2">
      <c r="A771" s="1">
        <v>44818</v>
      </c>
      <c r="B771" s="2">
        <v>0.48521990740740745</v>
      </c>
      <c r="C771">
        <v>6.5404200000000001</v>
      </c>
      <c r="D771" s="6">
        <f t="shared" si="55"/>
        <v>29.093096244000002</v>
      </c>
      <c r="E771" s="6">
        <f t="shared" si="56"/>
        <v>19.575127017</v>
      </c>
      <c r="F771" s="6">
        <f t="shared" si="57"/>
        <v>2610.5921069872602</v>
      </c>
      <c r="G771">
        <f t="shared" si="58"/>
        <v>1</v>
      </c>
      <c r="H771" s="6">
        <f t="shared" si="59"/>
        <v>112</v>
      </c>
    </row>
    <row r="772" spans="1:8" x14ac:dyDescent="0.2">
      <c r="A772" s="1">
        <v>44818</v>
      </c>
      <c r="B772" s="2">
        <v>0.48523148148148149</v>
      </c>
      <c r="C772">
        <v>2.99396</v>
      </c>
      <c r="D772" s="6">
        <f t="shared" si="55"/>
        <v>13.317732871999999</v>
      </c>
      <c r="E772" s="6">
        <f t="shared" si="56"/>
        <v>7.3621105088650003</v>
      </c>
      <c r="F772" s="6">
        <f t="shared" si="57"/>
        <v>2576.7701398743902</v>
      </c>
      <c r="G772" t="b">
        <f t="shared" si="58"/>
        <v>0</v>
      </c>
      <c r="H772" s="6">
        <f t="shared" si="59"/>
        <v>112</v>
      </c>
    </row>
    <row r="773" spans="1:8" x14ac:dyDescent="0.2">
      <c r="A773" s="1">
        <v>44818</v>
      </c>
      <c r="B773" s="2">
        <v>0.48523148148148149</v>
      </c>
      <c r="C773">
        <v>1.6929399999999999</v>
      </c>
      <c r="D773" s="6">
        <f t="shared" ref="D773:D836" si="60">C773*4.4482</f>
        <v>7.5305357079999995</v>
      </c>
      <c r="E773" s="6">
        <f t="shared" ref="E773:E836" si="61">AVERAGEIF($B$4:$B$1131,B773,$D$4:$D$1131)</f>
        <v>7.3621105088650003</v>
      </c>
      <c r="F773" s="6">
        <f t="shared" ref="F773:F836" si="62">IF(D773&gt;0,D773+F771, F771)</f>
        <v>2618.1226426952603</v>
      </c>
      <c r="G773" t="b">
        <f t="shared" ref="G773:G836" si="63">IF(D773&gt;13.345,1)</f>
        <v>0</v>
      </c>
      <c r="H773" s="6">
        <f t="shared" ref="H773:H836" si="64">IF(D773&gt;13.345,H772+1,H772)</f>
        <v>112</v>
      </c>
    </row>
    <row r="774" spans="1:8" x14ac:dyDescent="0.2">
      <c r="A774" s="1">
        <v>44818</v>
      </c>
      <c r="B774" s="2">
        <v>0.48523148148148149</v>
      </c>
      <c r="C774">
        <v>1.96469</v>
      </c>
      <c r="D774" s="6">
        <f t="shared" si="60"/>
        <v>8.7393340580000007</v>
      </c>
      <c r="E774" s="6">
        <f t="shared" si="61"/>
        <v>7.3621105088650003</v>
      </c>
      <c r="F774" s="6">
        <f t="shared" si="62"/>
        <v>2585.5094739323904</v>
      </c>
      <c r="G774" t="b">
        <f t="shared" si="63"/>
        <v>0</v>
      </c>
      <c r="H774" s="6">
        <f t="shared" si="64"/>
        <v>112</v>
      </c>
    </row>
    <row r="775" spans="1:8" x14ac:dyDescent="0.2">
      <c r="A775" s="1">
        <v>44818</v>
      </c>
      <c r="B775" s="2">
        <v>0.48523148148148149</v>
      </c>
      <c r="C775">
        <v>-3.1284699999999999E-2</v>
      </c>
      <c r="D775" s="6">
        <f t="shared" si="60"/>
        <v>-0.13916060253999998</v>
      </c>
      <c r="E775" s="6">
        <f t="shared" si="61"/>
        <v>7.3621105088650003</v>
      </c>
      <c r="F775" s="6">
        <f t="shared" si="62"/>
        <v>2618.1226426952603</v>
      </c>
      <c r="G775" t="b">
        <f t="shared" si="63"/>
        <v>0</v>
      </c>
      <c r="H775" s="6">
        <f t="shared" si="64"/>
        <v>112</v>
      </c>
    </row>
    <row r="776" spans="1:8" x14ac:dyDescent="0.2">
      <c r="A776" s="1">
        <v>44818</v>
      </c>
      <c r="B776" s="2">
        <v>0.48524305555555558</v>
      </c>
      <c r="C776">
        <v>0.28220099999999998</v>
      </c>
      <c r="D776" s="6">
        <f t="shared" si="60"/>
        <v>1.2552864881999999</v>
      </c>
      <c r="E776" s="6">
        <f t="shared" si="61"/>
        <v>0.61027969540000004</v>
      </c>
      <c r="F776" s="6">
        <f t="shared" si="62"/>
        <v>2586.7647604205904</v>
      </c>
      <c r="G776" t="b">
        <f t="shared" si="63"/>
        <v>0</v>
      </c>
      <c r="H776" s="6">
        <f t="shared" si="64"/>
        <v>112</v>
      </c>
    </row>
    <row r="777" spans="1:8" x14ac:dyDescent="0.2">
      <c r="A777" s="1">
        <v>44818</v>
      </c>
      <c r="B777" s="2">
        <v>0.48524305555555558</v>
      </c>
      <c r="C777">
        <v>0.28479700000000002</v>
      </c>
      <c r="D777" s="6">
        <f t="shared" si="60"/>
        <v>1.2668340154000002</v>
      </c>
      <c r="E777" s="6">
        <f t="shared" si="61"/>
        <v>0.61027969540000004</v>
      </c>
      <c r="F777" s="6">
        <f t="shared" si="62"/>
        <v>2619.3894767106603</v>
      </c>
      <c r="G777" t="b">
        <f t="shared" si="63"/>
        <v>0</v>
      </c>
      <c r="H777" s="6">
        <f t="shared" si="64"/>
        <v>112</v>
      </c>
    </row>
    <row r="778" spans="1:8" x14ac:dyDescent="0.2">
      <c r="A778" s="1">
        <v>44818</v>
      </c>
      <c r="B778" s="2">
        <v>0.48524305555555558</v>
      </c>
      <c r="C778">
        <v>-0.15540699999999999</v>
      </c>
      <c r="D778" s="6">
        <f t="shared" si="60"/>
        <v>-0.69128141739999993</v>
      </c>
      <c r="E778" s="6">
        <f t="shared" si="61"/>
        <v>0.61027969540000004</v>
      </c>
      <c r="F778" s="6">
        <f t="shared" si="62"/>
        <v>2586.7647604205904</v>
      </c>
      <c r="G778" t="b">
        <f t="shared" si="63"/>
        <v>0</v>
      </c>
      <c r="H778" s="6">
        <f t="shared" si="64"/>
        <v>112</v>
      </c>
    </row>
    <row r="779" spans="1:8" x14ac:dyDescent="0.2">
      <c r="A779" s="1">
        <v>44818</v>
      </c>
      <c r="B779" s="2">
        <v>0.48525462962962962</v>
      </c>
      <c r="C779">
        <v>-0.22314200000000001</v>
      </c>
      <c r="D779" s="6">
        <f t="shared" si="60"/>
        <v>-0.99258024440000003</v>
      </c>
      <c r="E779" s="6">
        <f t="shared" si="61"/>
        <v>-0.85415426209</v>
      </c>
      <c r="F779" s="6">
        <f t="shared" si="62"/>
        <v>2619.3894767106603</v>
      </c>
      <c r="G779" t="b">
        <f t="shared" si="63"/>
        <v>0</v>
      </c>
      <c r="H779" s="6">
        <f t="shared" si="64"/>
        <v>112</v>
      </c>
    </row>
    <row r="780" spans="1:8" x14ac:dyDescent="0.2">
      <c r="A780" s="1">
        <v>44818</v>
      </c>
      <c r="B780" s="2">
        <v>0.48525462962962962</v>
      </c>
      <c r="C780">
        <v>-0.30324400000000001</v>
      </c>
      <c r="D780" s="6">
        <f t="shared" si="60"/>
        <v>-1.3488899608</v>
      </c>
      <c r="E780" s="6">
        <f t="shared" si="61"/>
        <v>-0.85415426209</v>
      </c>
      <c r="F780" s="6">
        <f t="shared" si="62"/>
        <v>2586.7647604205904</v>
      </c>
      <c r="G780" t="b">
        <f t="shared" si="63"/>
        <v>0</v>
      </c>
      <c r="H780" s="6">
        <f t="shared" si="64"/>
        <v>112</v>
      </c>
    </row>
    <row r="781" spans="1:8" x14ac:dyDescent="0.2">
      <c r="A781" s="1">
        <v>44818</v>
      </c>
      <c r="B781" s="2">
        <v>0.48525462962962962</v>
      </c>
      <c r="C781">
        <v>-9.58648E-2</v>
      </c>
      <c r="D781" s="6">
        <f t="shared" si="60"/>
        <v>-0.42642580335999997</v>
      </c>
      <c r="E781" s="6">
        <f t="shared" si="61"/>
        <v>-0.85415426209</v>
      </c>
      <c r="F781" s="6">
        <f t="shared" si="62"/>
        <v>2619.3894767106603</v>
      </c>
      <c r="G781" t="b">
        <f t="shared" si="63"/>
        <v>0</v>
      </c>
      <c r="H781" s="6">
        <f t="shared" si="64"/>
        <v>112</v>
      </c>
    </row>
    <row r="782" spans="1:8" x14ac:dyDescent="0.2">
      <c r="A782" s="1">
        <v>44818</v>
      </c>
      <c r="B782" s="2">
        <v>0.48525462962962962</v>
      </c>
      <c r="C782">
        <v>-0.145839</v>
      </c>
      <c r="D782" s="6">
        <f t="shared" si="60"/>
        <v>-0.64872103979999995</v>
      </c>
      <c r="E782" s="6">
        <f t="shared" si="61"/>
        <v>-0.85415426209</v>
      </c>
      <c r="F782" s="6">
        <f t="shared" si="62"/>
        <v>2586.7647604205904</v>
      </c>
      <c r="G782" t="b">
        <f t="shared" si="63"/>
        <v>0</v>
      </c>
      <c r="H782" s="6">
        <f t="shared" si="64"/>
        <v>112</v>
      </c>
    </row>
    <row r="783" spans="1:8" x14ac:dyDescent="0.2">
      <c r="A783" s="1">
        <v>44818</v>
      </c>
      <c r="B783" s="2">
        <v>0.48526620370370371</v>
      </c>
      <c r="C783">
        <v>-0.55784900000000004</v>
      </c>
      <c r="D783" s="6">
        <f t="shared" si="60"/>
        <v>-2.4814239218000003</v>
      </c>
      <c r="E783" s="6">
        <f t="shared" si="61"/>
        <v>-3.6292385618499998</v>
      </c>
      <c r="F783" s="6">
        <f t="shared" si="62"/>
        <v>2619.3894767106603</v>
      </c>
      <c r="G783" t="b">
        <f t="shared" si="63"/>
        <v>0</v>
      </c>
      <c r="H783" s="6">
        <f t="shared" si="64"/>
        <v>112</v>
      </c>
    </row>
    <row r="784" spans="1:8" x14ac:dyDescent="0.2">
      <c r="A784" s="1">
        <v>44818</v>
      </c>
      <c r="B784" s="2">
        <v>0.48526620370370371</v>
      </c>
      <c r="C784">
        <v>-0.72390500000000002</v>
      </c>
      <c r="D784" s="6">
        <f t="shared" si="60"/>
        <v>-3.220074221</v>
      </c>
      <c r="E784" s="6">
        <f t="shared" si="61"/>
        <v>-3.6292385618499998</v>
      </c>
      <c r="F784" s="6">
        <f t="shared" si="62"/>
        <v>2586.7647604205904</v>
      </c>
      <c r="G784" t="b">
        <f t="shared" si="63"/>
        <v>0</v>
      </c>
      <c r="H784" s="6">
        <f t="shared" si="64"/>
        <v>112</v>
      </c>
    </row>
    <row r="785" spans="1:8" x14ac:dyDescent="0.2">
      <c r="A785" s="1">
        <v>44818</v>
      </c>
      <c r="B785" s="2">
        <v>0.48526620370370371</v>
      </c>
      <c r="C785">
        <v>-0.92777299999999996</v>
      </c>
      <c r="D785" s="6">
        <f t="shared" si="60"/>
        <v>-4.1269198586</v>
      </c>
      <c r="E785" s="6">
        <f t="shared" si="61"/>
        <v>-3.6292385618499998</v>
      </c>
      <c r="F785" s="6">
        <f t="shared" si="62"/>
        <v>2619.3894767106603</v>
      </c>
      <c r="G785" t="b">
        <f t="shared" si="63"/>
        <v>0</v>
      </c>
      <c r="H785" s="6">
        <f t="shared" si="64"/>
        <v>112</v>
      </c>
    </row>
    <row r="786" spans="1:8" x14ac:dyDescent="0.2">
      <c r="A786" s="1">
        <v>44818</v>
      </c>
      <c r="B786" s="2">
        <v>0.48526620370370371</v>
      </c>
      <c r="C786">
        <v>-1.05403</v>
      </c>
      <c r="D786" s="6">
        <f t="shared" si="60"/>
        <v>-4.688536246</v>
      </c>
      <c r="E786" s="6">
        <f t="shared" si="61"/>
        <v>-3.6292385618499998</v>
      </c>
      <c r="F786" s="6">
        <f t="shared" si="62"/>
        <v>2586.7647604205904</v>
      </c>
      <c r="G786" t="b">
        <f t="shared" si="63"/>
        <v>0</v>
      </c>
      <c r="H786" s="6">
        <f t="shared" si="64"/>
        <v>112</v>
      </c>
    </row>
    <row r="787" spans="1:8" x14ac:dyDescent="0.2">
      <c r="A787" s="1">
        <v>44818</v>
      </c>
      <c r="B787" s="2">
        <v>0.48527777777777775</v>
      </c>
      <c r="C787">
        <v>-0.974796</v>
      </c>
      <c r="D787" s="6">
        <f t="shared" si="60"/>
        <v>-4.3360875671999999</v>
      </c>
      <c r="E787" s="6">
        <f t="shared" si="61"/>
        <v>-4.14859482515</v>
      </c>
      <c r="F787" s="6">
        <f t="shared" si="62"/>
        <v>2619.3894767106603</v>
      </c>
      <c r="G787" t="b">
        <f t="shared" si="63"/>
        <v>0</v>
      </c>
      <c r="H787" s="6">
        <f t="shared" si="64"/>
        <v>112</v>
      </c>
    </row>
    <row r="788" spans="1:8" x14ac:dyDescent="0.2">
      <c r="A788" s="1">
        <v>44818</v>
      </c>
      <c r="B788" s="2">
        <v>0.48527777777777775</v>
      </c>
      <c r="C788">
        <v>-0.95581400000000005</v>
      </c>
      <c r="D788" s="6">
        <f t="shared" si="60"/>
        <v>-4.2516518348000005</v>
      </c>
      <c r="E788" s="6">
        <f t="shared" si="61"/>
        <v>-4.14859482515</v>
      </c>
      <c r="F788" s="6">
        <f t="shared" si="62"/>
        <v>2586.7647604205904</v>
      </c>
      <c r="G788" t="b">
        <f t="shared" si="63"/>
        <v>0</v>
      </c>
      <c r="H788" s="6">
        <f t="shared" si="64"/>
        <v>112</v>
      </c>
    </row>
    <row r="789" spans="1:8" x14ac:dyDescent="0.2">
      <c r="A789" s="1">
        <v>44818</v>
      </c>
      <c r="B789" s="2">
        <v>0.48527777777777775</v>
      </c>
      <c r="C789">
        <v>-0.88960499999999998</v>
      </c>
      <c r="D789" s="6">
        <f t="shared" si="60"/>
        <v>-3.9571409609999999</v>
      </c>
      <c r="E789" s="6">
        <f t="shared" si="61"/>
        <v>-4.14859482515</v>
      </c>
      <c r="F789" s="6">
        <f t="shared" si="62"/>
        <v>2619.3894767106603</v>
      </c>
      <c r="G789" t="b">
        <f t="shared" si="63"/>
        <v>0</v>
      </c>
      <c r="H789" s="6">
        <f t="shared" si="64"/>
        <v>112</v>
      </c>
    </row>
    <row r="790" spans="1:8" x14ac:dyDescent="0.2">
      <c r="A790" s="1">
        <v>44818</v>
      </c>
      <c r="B790" s="2">
        <v>0.48527777777777775</v>
      </c>
      <c r="C790">
        <v>-0.91036799999999996</v>
      </c>
      <c r="D790" s="6">
        <f t="shared" si="60"/>
        <v>-4.0494989376000001</v>
      </c>
      <c r="E790" s="6">
        <f t="shared" si="61"/>
        <v>-4.14859482515</v>
      </c>
      <c r="F790" s="6">
        <f t="shared" si="62"/>
        <v>2586.7647604205904</v>
      </c>
      <c r="G790" t="b">
        <f t="shared" si="63"/>
        <v>0</v>
      </c>
      <c r="H790" s="6">
        <f t="shared" si="64"/>
        <v>112</v>
      </c>
    </row>
    <row r="791" spans="1:8" x14ac:dyDescent="0.2">
      <c r="A791" s="1">
        <v>44818</v>
      </c>
      <c r="B791" s="2">
        <v>0.4852893518518519</v>
      </c>
      <c r="C791">
        <v>-0.94135999999999997</v>
      </c>
      <c r="D791" s="6">
        <f t="shared" si="60"/>
        <v>-4.1873575519999999</v>
      </c>
      <c r="E791" s="6">
        <f t="shared" si="61"/>
        <v>-4.3554090652666666</v>
      </c>
      <c r="F791" s="6">
        <f t="shared" si="62"/>
        <v>2619.3894767106603</v>
      </c>
      <c r="G791" t="b">
        <f t="shared" si="63"/>
        <v>0</v>
      </c>
      <c r="H791" s="6">
        <f t="shared" si="64"/>
        <v>112</v>
      </c>
    </row>
    <row r="792" spans="1:8" x14ac:dyDescent="0.2">
      <c r="A792" s="1">
        <v>44818</v>
      </c>
      <c r="B792" s="2">
        <v>0.4852893518518519</v>
      </c>
      <c r="C792">
        <v>-0.95840899999999996</v>
      </c>
      <c r="D792" s="6">
        <f t="shared" si="60"/>
        <v>-4.2631949137999996</v>
      </c>
      <c r="E792" s="6">
        <f t="shared" si="61"/>
        <v>-4.3554090652666666</v>
      </c>
      <c r="F792" s="6">
        <f t="shared" si="62"/>
        <v>2586.7647604205904</v>
      </c>
      <c r="G792" t="b">
        <f t="shared" si="63"/>
        <v>0</v>
      </c>
      <c r="H792" s="6">
        <f t="shared" si="64"/>
        <v>112</v>
      </c>
    </row>
    <row r="793" spans="1:8" x14ac:dyDescent="0.2">
      <c r="A793" s="1">
        <v>44818</v>
      </c>
      <c r="B793" s="2">
        <v>0.4852893518518519</v>
      </c>
      <c r="C793">
        <v>-1.03765</v>
      </c>
      <c r="D793" s="6">
        <f t="shared" si="60"/>
        <v>-4.6156747299999994</v>
      </c>
      <c r="E793" s="6">
        <f t="shared" si="61"/>
        <v>-4.3554090652666666</v>
      </c>
      <c r="F793" s="6">
        <f t="shared" si="62"/>
        <v>2619.3894767106603</v>
      </c>
      <c r="G793" t="b">
        <f t="shared" si="63"/>
        <v>0</v>
      </c>
      <c r="H793" s="6">
        <f t="shared" si="64"/>
        <v>112</v>
      </c>
    </row>
    <row r="794" spans="1:8" x14ac:dyDescent="0.2">
      <c r="A794" s="1">
        <v>44818</v>
      </c>
      <c r="B794" s="2">
        <v>0.48530092592592594</v>
      </c>
      <c r="C794">
        <v>-1.0581</v>
      </c>
      <c r="D794" s="6">
        <f t="shared" si="60"/>
        <v>-4.7066404200000003</v>
      </c>
      <c r="E794" s="6">
        <f t="shared" si="61"/>
        <v>-4.8810654625000005</v>
      </c>
      <c r="F794" s="6">
        <f t="shared" si="62"/>
        <v>2586.7647604205904</v>
      </c>
      <c r="G794" t="b">
        <f t="shared" si="63"/>
        <v>0</v>
      </c>
      <c r="H794" s="6">
        <f t="shared" si="64"/>
        <v>112</v>
      </c>
    </row>
    <row r="795" spans="1:8" x14ac:dyDescent="0.2">
      <c r="A795" s="1">
        <v>44818</v>
      </c>
      <c r="B795" s="2">
        <v>0.48530092592592594</v>
      </c>
      <c r="C795">
        <v>-1.081</v>
      </c>
      <c r="D795" s="6">
        <f t="shared" si="60"/>
        <v>-4.8085041999999998</v>
      </c>
      <c r="E795" s="6">
        <f t="shared" si="61"/>
        <v>-4.8810654625000005</v>
      </c>
      <c r="F795" s="6">
        <f t="shared" si="62"/>
        <v>2619.3894767106603</v>
      </c>
      <c r="G795" t="b">
        <f t="shared" si="63"/>
        <v>0</v>
      </c>
      <c r="H795" s="6">
        <f t="shared" si="64"/>
        <v>112</v>
      </c>
    </row>
    <row r="796" spans="1:8" x14ac:dyDescent="0.2">
      <c r="A796" s="1">
        <v>44818</v>
      </c>
      <c r="B796" s="2">
        <v>0.48530092592592594</v>
      </c>
      <c r="C796">
        <v>-1.0683800000000001</v>
      </c>
      <c r="D796" s="6">
        <f t="shared" si="60"/>
        <v>-4.7523679160000007</v>
      </c>
      <c r="E796" s="6">
        <f t="shared" si="61"/>
        <v>-4.8810654625000005</v>
      </c>
      <c r="F796" s="6">
        <f t="shared" si="62"/>
        <v>2586.7647604205904</v>
      </c>
      <c r="G796" t="b">
        <f t="shared" si="63"/>
        <v>0</v>
      </c>
      <c r="H796" s="6">
        <f t="shared" si="64"/>
        <v>112</v>
      </c>
    </row>
    <row r="797" spans="1:8" x14ac:dyDescent="0.2">
      <c r="A797" s="1">
        <v>44818</v>
      </c>
      <c r="B797" s="2">
        <v>0.48530092592592594</v>
      </c>
      <c r="C797">
        <v>-1.18177</v>
      </c>
      <c r="D797" s="6">
        <f t="shared" si="60"/>
        <v>-5.2567493139999995</v>
      </c>
      <c r="E797" s="6">
        <f t="shared" si="61"/>
        <v>-4.8810654625000005</v>
      </c>
      <c r="F797" s="6">
        <f t="shared" si="62"/>
        <v>2619.3894767106603</v>
      </c>
      <c r="G797" t="b">
        <f t="shared" si="63"/>
        <v>0</v>
      </c>
      <c r="H797" s="6">
        <f t="shared" si="64"/>
        <v>112</v>
      </c>
    </row>
    <row r="798" spans="1:8" x14ac:dyDescent="0.2">
      <c r="A798" s="1">
        <v>44818</v>
      </c>
      <c r="B798" s="2">
        <v>0.48531250000000004</v>
      </c>
      <c r="C798">
        <v>-1.18767</v>
      </c>
      <c r="D798" s="6">
        <f t="shared" si="60"/>
        <v>-5.282993694</v>
      </c>
      <c r="E798" s="6">
        <f t="shared" si="61"/>
        <v>-5.4112464205000004</v>
      </c>
      <c r="F798" s="6">
        <f t="shared" si="62"/>
        <v>2586.7647604205904</v>
      </c>
      <c r="G798" t="b">
        <f t="shared" si="63"/>
        <v>0</v>
      </c>
      <c r="H798" s="6">
        <f t="shared" si="64"/>
        <v>112</v>
      </c>
    </row>
    <row r="799" spans="1:8" x14ac:dyDescent="0.2">
      <c r="A799" s="1">
        <v>44818</v>
      </c>
      <c r="B799" s="2">
        <v>0.48531250000000004</v>
      </c>
      <c r="C799">
        <v>-1.2177500000000001</v>
      </c>
      <c r="D799" s="6">
        <f t="shared" si="60"/>
        <v>-5.4167955500000007</v>
      </c>
      <c r="E799" s="6">
        <f t="shared" si="61"/>
        <v>-5.4112464205000004</v>
      </c>
      <c r="F799" s="6">
        <f t="shared" si="62"/>
        <v>2619.3894767106603</v>
      </c>
      <c r="G799" t="b">
        <f t="shared" si="63"/>
        <v>0</v>
      </c>
      <c r="H799" s="6">
        <f t="shared" si="64"/>
        <v>112</v>
      </c>
    </row>
    <row r="800" spans="1:8" x14ac:dyDescent="0.2">
      <c r="A800" s="1">
        <v>44818</v>
      </c>
      <c r="B800" s="2">
        <v>0.48531250000000004</v>
      </c>
      <c r="C800">
        <v>-1.25892</v>
      </c>
      <c r="D800" s="6">
        <f t="shared" si="60"/>
        <v>-5.599927944</v>
      </c>
      <c r="E800" s="6">
        <f t="shared" si="61"/>
        <v>-5.4112464205000004</v>
      </c>
      <c r="F800" s="6">
        <f t="shared" si="62"/>
        <v>2586.7647604205904</v>
      </c>
      <c r="G800" t="b">
        <f t="shared" si="63"/>
        <v>0</v>
      </c>
      <c r="H800" s="6">
        <f t="shared" si="64"/>
        <v>112</v>
      </c>
    </row>
    <row r="801" spans="1:8" x14ac:dyDescent="0.2">
      <c r="A801" s="1">
        <v>44818</v>
      </c>
      <c r="B801" s="2">
        <v>0.48531250000000004</v>
      </c>
      <c r="C801">
        <v>-1.20167</v>
      </c>
      <c r="D801" s="6">
        <f t="shared" si="60"/>
        <v>-5.3452684939999999</v>
      </c>
      <c r="E801" s="6">
        <f t="shared" si="61"/>
        <v>-5.4112464205000004</v>
      </c>
      <c r="F801" s="6">
        <f t="shared" si="62"/>
        <v>2619.3894767106603</v>
      </c>
      <c r="G801" t="b">
        <f t="shared" si="63"/>
        <v>0</v>
      </c>
      <c r="H801" s="6">
        <f t="shared" si="64"/>
        <v>112</v>
      </c>
    </row>
    <row r="802" spans="1:8" x14ac:dyDescent="0.2">
      <c r="A802" s="1">
        <v>44818</v>
      </c>
      <c r="B802" s="2">
        <v>0.48532407407407407</v>
      </c>
      <c r="C802">
        <v>-1.3043100000000001</v>
      </c>
      <c r="D802" s="6">
        <f t="shared" si="60"/>
        <v>-5.8018317420000001</v>
      </c>
      <c r="E802" s="6">
        <f t="shared" si="61"/>
        <v>-6.0535665004999997</v>
      </c>
      <c r="F802" s="6">
        <f t="shared" si="62"/>
        <v>2586.7647604205904</v>
      </c>
      <c r="G802" t="b">
        <f t="shared" si="63"/>
        <v>0</v>
      </c>
      <c r="H802" s="6">
        <f t="shared" si="64"/>
        <v>112</v>
      </c>
    </row>
    <row r="803" spans="1:8" x14ac:dyDescent="0.2">
      <c r="A803" s="1">
        <v>44818</v>
      </c>
      <c r="B803" s="2">
        <v>0.48532407407407407</v>
      </c>
      <c r="C803">
        <v>-1.3440099999999999</v>
      </c>
      <c r="D803" s="6">
        <f t="shared" si="60"/>
        <v>-5.9784252819999999</v>
      </c>
      <c r="E803" s="6">
        <f t="shared" si="61"/>
        <v>-6.0535665004999997</v>
      </c>
      <c r="F803" s="6">
        <f t="shared" si="62"/>
        <v>2619.3894767106603</v>
      </c>
      <c r="G803" t="b">
        <f t="shared" si="63"/>
        <v>0</v>
      </c>
      <c r="H803" s="6">
        <f t="shared" si="64"/>
        <v>112</v>
      </c>
    </row>
    <row r="804" spans="1:8" x14ac:dyDescent="0.2">
      <c r="A804" s="1">
        <v>44818</v>
      </c>
      <c r="B804" s="2">
        <v>0.48532407407407407</v>
      </c>
      <c r="C804">
        <v>-1.3998299999999999</v>
      </c>
      <c r="D804" s="6">
        <f t="shared" si="60"/>
        <v>-6.2267238059999999</v>
      </c>
      <c r="E804" s="6">
        <f t="shared" si="61"/>
        <v>-6.0535665004999997</v>
      </c>
      <c r="F804" s="6">
        <f t="shared" si="62"/>
        <v>2586.7647604205904</v>
      </c>
      <c r="G804" t="b">
        <f t="shared" si="63"/>
        <v>0</v>
      </c>
      <c r="H804" s="6">
        <f t="shared" si="64"/>
        <v>112</v>
      </c>
    </row>
    <row r="805" spans="1:8" x14ac:dyDescent="0.2">
      <c r="A805" s="1">
        <v>44818</v>
      </c>
      <c r="B805" s="2">
        <v>0.48532407407407407</v>
      </c>
      <c r="C805">
        <v>-1.3954599999999999</v>
      </c>
      <c r="D805" s="6">
        <f t="shared" si="60"/>
        <v>-6.2072851719999997</v>
      </c>
      <c r="E805" s="6">
        <f t="shared" si="61"/>
        <v>-6.0535665004999997</v>
      </c>
      <c r="F805" s="6">
        <f t="shared" si="62"/>
        <v>2619.3894767106603</v>
      </c>
      <c r="G805" t="b">
        <f t="shared" si="63"/>
        <v>0</v>
      </c>
      <c r="H805" s="6">
        <f t="shared" si="64"/>
        <v>112</v>
      </c>
    </row>
    <row r="806" spans="1:8" x14ac:dyDescent="0.2">
      <c r="A806" s="1">
        <v>44818</v>
      </c>
      <c r="B806" s="2">
        <v>0.48533564814814811</v>
      </c>
      <c r="C806">
        <v>-1.45973</v>
      </c>
      <c r="D806" s="6">
        <f t="shared" si="60"/>
        <v>-6.493170986</v>
      </c>
      <c r="E806" s="6">
        <f t="shared" si="61"/>
        <v>-7.0838474640000006</v>
      </c>
      <c r="F806" s="6">
        <f t="shared" si="62"/>
        <v>2586.7647604205904</v>
      </c>
      <c r="G806" t="b">
        <f t="shared" si="63"/>
        <v>0</v>
      </c>
      <c r="H806" s="6">
        <f t="shared" si="64"/>
        <v>112</v>
      </c>
    </row>
    <row r="807" spans="1:8" x14ac:dyDescent="0.2">
      <c r="A807" s="1">
        <v>44818</v>
      </c>
      <c r="B807" s="2">
        <v>0.48533564814814811</v>
      </c>
      <c r="C807">
        <v>-1.5825800000000001</v>
      </c>
      <c r="D807" s="6">
        <f t="shared" si="60"/>
        <v>-7.0396323560000003</v>
      </c>
      <c r="E807" s="6">
        <f t="shared" si="61"/>
        <v>-7.0838474640000006</v>
      </c>
      <c r="F807" s="6">
        <f t="shared" si="62"/>
        <v>2619.3894767106603</v>
      </c>
      <c r="G807" t="b">
        <f t="shared" si="63"/>
        <v>0</v>
      </c>
      <c r="H807" s="6">
        <f t="shared" si="64"/>
        <v>112</v>
      </c>
    </row>
    <row r="808" spans="1:8" x14ac:dyDescent="0.2">
      <c r="A808" s="1">
        <v>44818</v>
      </c>
      <c r="B808" s="2">
        <v>0.48533564814814811</v>
      </c>
      <c r="C808">
        <v>-1.73525</v>
      </c>
      <c r="D808" s="6">
        <f t="shared" si="60"/>
        <v>-7.7187390499999999</v>
      </c>
      <c r="E808" s="6">
        <f t="shared" si="61"/>
        <v>-7.0838474640000006</v>
      </c>
      <c r="F808" s="6">
        <f t="shared" si="62"/>
        <v>2586.7647604205904</v>
      </c>
      <c r="G808" t="b">
        <f t="shared" si="63"/>
        <v>0</v>
      </c>
      <c r="H808" s="6">
        <f t="shared" si="64"/>
        <v>112</v>
      </c>
    </row>
    <row r="809" spans="1:8" x14ac:dyDescent="0.2">
      <c r="A809" s="1">
        <v>44818</v>
      </c>
      <c r="B809" s="2">
        <v>0.48534722222222221</v>
      </c>
      <c r="C809">
        <v>-1.8297600000000001</v>
      </c>
      <c r="D809" s="6">
        <f t="shared" si="60"/>
        <v>-8.1391384319999993</v>
      </c>
      <c r="E809" s="6">
        <f t="shared" si="61"/>
        <v>-8.2728624444999994</v>
      </c>
      <c r="F809" s="6">
        <f t="shared" si="62"/>
        <v>2619.3894767106603</v>
      </c>
      <c r="G809" t="b">
        <f t="shared" si="63"/>
        <v>0</v>
      </c>
      <c r="H809" s="6">
        <f t="shared" si="64"/>
        <v>112</v>
      </c>
    </row>
    <row r="810" spans="1:8" x14ac:dyDescent="0.2">
      <c r="A810" s="1">
        <v>44818</v>
      </c>
      <c r="B810" s="2">
        <v>0.48534722222222221</v>
      </c>
      <c r="C810">
        <v>-1.8811599999999999</v>
      </c>
      <c r="D810" s="6">
        <f t="shared" si="60"/>
        <v>-8.367775911999999</v>
      </c>
      <c r="E810" s="6">
        <f t="shared" si="61"/>
        <v>-8.2728624444999994</v>
      </c>
      <c r="F810" s="6">
        <f t="shared" si="62"/>
        <v>2586.7647604205904</v>
      </c>
      <c r="G810" t="b">
        <f t="shared" si="63"/>
        <v>0</v>
      </c>
      <c r="H810" s="6">
        <f t="shared" si="64"/>
        <v>112</v>
      </c>
    </row>
    <row r="811" spans="1:8" x14ac:dyDescent="0.2">
      <c r="A811" s="1">
        <v>44818</v>
      </c>
      <c r="B811" s="2">
        <v>0.48534722222222221</v>
      </c>
      <c r="C811">
        <v>-1.7950999999999999</v>
      </c>
      <c r="D811" s="6">
        <f t="shared" si="60"/>
        <v>-7.9849638199999999</v>
      </c>
      <c r="E811" s="6">
        <f t="shared" si="61"/>
        <v>-8.2728624444999994</v>
      </c>
      <c r="F811" s="6">
        <f t="shared" si="62"/>
        <v>2619.3894767106603</v>
      </c>
      <c r="G811" t="b">
        <f t="shared" si="63"/>
        <v>0</v>
      </c>
      <c r="H811" s="6">
        <f t="shared" si="64"/>
        <v>112</v>
      </c>
    </row>
    <row r="812" spans="1:8" x14ac:dyDescent="0.2">
      <c r="A812" s="1">
        <v>44818</v>
      </c>
      <c r="B812" s="2">
        <v>0.48534722222222221</v>
      </c>
      <c r="C812">
        <v>-1.93327</v>
      </c>
      <c r="D812" s="6">
        <f t="shared" si="60"/>
        <v>-8.5995716140000003</v>
      </c>
      <c r="E812" s="6">
        <f t="shared" si="61"/>
        <v>-8.2728624444999994</v>
      </c>
      <c r="F812" s="6">
        <f t="shared" si="62"/>
        <v>2586.7647604205904</v>
      </c>
      <c r="G812" t="b">
        <f t="shared" si="63"/>
        <v>0</v>
      </c>
      <c r="H812" s="6">
        <f t="shared" si="64"/>
        <v>112</v>
      </c>
    </row>
    <row r="813" spans="1:8" x14ac:dyDescent="0.2">
      <c r="A813" s="1">
        <v>44818</v>
      </c>
      <c r="B813" s="2">
        <v>0.48535879629629625</v>
      </c>
      <c r="C813">
        <v>-1.90849</v>
      </c>
      <c r="D813" s="6">
        <f t="shared" si="60"/>
        <v>-8.4893452180000004</v>
      </c>
      <c r="E813" s="6">
        <f t="shared" si="61"/>
        <v>-9.0060147684999983</v>
      </c>
      <c r="F813" s="6">
        <f t="shared" si="62"/>
        <v>2619.3894767106603</v>
      </c>
      <c r="G813" t="b">
        <f t="shared" si="63"/>
        <v>0</v>
      </c>
      <c r="H813" s="6">
        <f t="shared" si="64"/>
        <v>112</v>
      </c>
    </row>
    <row r="814" spans="1:8" x14ac:dyDescent="0.2">
      <c r="A814" s="1">
        <v>44818</v>
      </c>
      <c r="B814" s="2">
        <v>0.48535879629629625</v>
      </c>
      <c r="C814">
        <v>-2.0677699999999999</v>
      </c>
      <c r="D814" s="6">
        <f t="shared" si="60"/>
        <v>-9.1978545139999994</v>
      </c>
      <c r="E814" s="6">
        <f t="shared" si="61"/>
        <v>-9.0060147684999983</v>
      </c>
      <c r="F814" s="6">
        <f t="shared" si="62"/>
        <v>2586.7647604205904</v>
      </c>
      <c r="G814" t="b">
        <f t="shared" si="63"/>
        <v>0</v>
      </c>
      <c r="H814" s="6">
        <f t="shared" si="64"/>
        <v>112</v>
      </c>
    </row>
    <row r="815" spans="1:8" x14ac:dyDescent="0.2">
      <c r="A815" s="1">
        <v>44818</v>
      </c>
      <c r="B815" s="2">
        <v>0.48535879629629625</v>
      </c>
      <c r="C815">
        <v>-2.0524499999999999</v>
      </c>
      <c r="D815" s="6">
        <f t="shared" si="60"/>
        <v>-9.1297080899999994</v>
      </c>
      <c r="E815" s="6">
        <f t="shared" si="61"/>
        <v>-9.0060147684999983</v>
      </c>
      <c r="F815" s="6">
        <f t="shared" si="62"/>
        <v>2619.3894767106603</v>
      </c>
      <c r="G815" t="b">
        <f t="shared" si="63"/>
        <v>0</v>
      </c>
      <c r="H815" s="6">
        <f t="shared" si="64"/>
        <v>112</v>
      </c>
    </row>
    <row r="816" spans="1:8" x14ac:dyDescent="0.2">
      <c r="A816" s="1">
        <v>44818</v>
      </c>
      <c r="B816" s="2">
        <v>0.48535879629629625</v>
      </c>
      <c r="C816">
        <v>-2.0698599999999998</v>
      </c>
      <c r="D816" s="6">
        <f t="shared" si="60"/>
        <v>-9.2071512519999992</v>
      </c>
      <c r="E816" s="6">
        <f t="shared" si="61"/>
        <v>-9.0060147684999983</v>
      </c>
      <c r="F816" s="6">
        <f t="shared" si="62"/>
        <v>2586.7647604205904</v>
      </c>
      <c r="G816" t="b">
        <f t="shared" si="63"/>
        <v>0</v>
      </c>
      <c r="H816" s="6">
        <f t="shared" si="64"/>
        <v>112</v>
      </c>
    </row>
    <row r="817" spans="1:8" x14ac:dyDescent="0.2">
      <c r="A817" s="1">
        <v>44818</v>
      </c>
      <c r="B817" s="2">
        <v>0.4853703703703704</v>
      </c>
      <c r="C817">
        <v>-2.0547399999999998</v>
      </c>
      <c r="D817" s="6">
        <f t="shared" si="60"/>
        <v>-9.1398944679999996</v>
      </c>
      <c r="E817" s="6">
        <f t="shared" si="61"/>
        <v>-5.8149683886499997</v>
      </c>
      <c r="F817" s="6">
        <f t="shared" si="62"/>
        <v>2619.3894767106603</v>
      </c>
      <c r="G817" t="b">
        <f t="shared" si="63"/>
        <v>0</v>
      </c>
      <c r="H817" s="6">
        <f t="shared" si="64"/>
        <v>112</v>
      </c>
    </row>
    <row r="818" spans="1:8" x14ac:dyDescent="0.2">
      <c r="A818" s="1">
        <v>44818</v>
      </c>
      <c r="B818" s="2">
        <v>0.4853703703703704</v>
      </c>
      <c r="C818">
        <v>-2.0829399999999998</v>
      </c>
      <c r="D818" s="6">
        <f t="shared" si="60"/>
        <v>-9.2653337079999982</v>
      </c>
      <c r="E818" s="6">
        <f t="shared" si="61"/>
        <v>-5.8149683886499997</v>
      </c>
      <c r="F818" s="6">
        <f t="shared" si="62"/>
        <v>2586.7647604205904</v>
      </c>
      <c r="G818" t="b">
        <f t="shared" si="63"/>
        <v>0</v>
      </c>
      <c r="H818" s="6">
        <f t="shared" si="64"/>
        <v>112</v>
      </c>
    </row>
    <row r="819" spans="1:8" x14ac:dyDescent="0.2">
      <c r="A819" s="1">
        <v>44818</v>
      </c>
      <c r="B819" s="2">
        <v>0.4853703703703704</v>
      </c>
      <c r="C819">
        <v>-1.6733199999999999</v>
      </c>
      <c r="D819" s="6">
        <f t="shared" si="60"/>
        <v>-7.4432620239999991</v>
      </c>
      <c r="E819" s="6">
        <f t="shared" si="61"/>
        <v>-5.8149683886499997</v>
      </c>
      <c r="F819" s="6">
        <f t="shared" si="62"/>
        <v>2619.3894767106603</v>
      </c>
      <c r="G819" t="b">
        <f t="shared" si="63"/>
        <v>0</v>
      </c>
      <c r="H819" s="6">
        <f t="shared" si="64"/>
        <v>112</v>
      </c>
    </row>
    <row r="820" spans="1:8" x14ac:dyDescent="0.2">
      <c r="A820" s="1">
        <v>44818</v>
      </c>
      <c r="B820" s="2">
        <v>0.4853703703703704</v>
      </c>
      <c r="C820">
        <v>0.58194699999999999</v>
      </c>
      <c r="D820" s="6">
        <f t="shared" si="60"/>
        <v>2.5886166454000001</v>
      </c>
      <c r="E820" s="6">
        <f t="shared" si="61"/>
        <v>-5.8149683886499997</v>
      </c>
      <c r="F820" s="6">
        <f t="shared" si="62"/>
        <v>2589.3533770659906</v>
      </c>
      <c r="G820" t="b">
        <f t="shared" si="63"/>
        <v>0</v>
      </c>
      <c r="H820" s="6">
        <f t="shared" si="64"/>
        <v>112</v>
      </c>
    </row>
    <row r="821" spans="1:8" x14ac:dyDescent="0.2">
      <c r="A821" s="1">
        <v>44818</v>
      </c>
      <c r="B821" s="2">
        <v>0.48538194444444444</v>
      </c>
      <c r="C821">
        <v>1.1506000000000001</v>
      </c>
      <c r="D821" s="6">
        <f t="shared" si="60"/>
        <v>5.1180989200000004</v>
      </c>
      <c r="E821" s="6">
        <f t="shared" si="61"/>
        <v>2.0251794614666667</v>
      </c>
      <c r="F821" s="6">
        <f t="shared" si="62"/>
        <v>2624.5075756306605</v>
      </c>
      <c r="G821" t="b">
        <f t="shared" si="63"/>
        <v>0</v>
      </c>
      <c r="H821" s="6">
        <f t="shared" si="64"/>
        <v>112</v>
      </c>
    </row>
    <row r="822" spans="1:8" x14ac:dyDescent="0.2">
      <c r="A822" s="1">
        <v>44818</v>
      </c>
      <c r="B822" s="2">
        <v>0.48538194444444444</v>
      </c>
      <c r="C822">
        <v>0.71136100000000002</v>
      </c>
      <c r="D822" s="6">
        <f t="shared" si="60"/>
        <v>3.1642760002000001</v>
      </c>
      <c r="E822" s="6">
        <f t="shared" si="61"/>
        <v>2.0251794614666667</v>
      </c>
      <c r="F822" s="6">
        <f t="shared" si="62"/>
        <v>2592.5176530661906</v>
      </c>
      <c r="G822" t="b">
        <f t="shared" si="63"/>
        <v>0</v>
      </c>
      <c r="H822" s="6">
        <f t="shared" si="64"/>
        <v>112</v>
      </c>
    </row>
    <row r="823" spans="1:8" x14ac:dyDescent="0.2">
      <c r="A823" s="1">
        <v>44818</v>
      </c>
      <c r="B823" s="2">
        <v>0.48538194444444444</v>
      </c>
      <c r="C823">
        <v>-0.49611899999999998</v>
      </c>
      <c r="D823" s="6">
        <f t="shared" si="60"/>
        <v>-2.2068365357999999</v>
      </c>
      <c r="E823" s="6">
        <f t="shared" si="61"/>
        <v>2.0251794614666667</v>
      </c>
      <c r="F823" s="6">
        <f t="shared" si="62"/>
        <v>2624.5075756306605</v>
      </c>
      <c r="G823" t="b">
        <f t="shared" si="63"/>
        <v>0</v>
      </c>
      <c r="H823" s="6">
        <f t="shared" si="64"/>
        <v>112</v>
      </c>
    </row>
    <row r="824" spans="1:8" x14ac:dyDescent="0.2">
      <c r="A824" s="1">
        <v>44818</v>
      </c>
      <c r="B824" s="2">
        <v>0.48539351851851853</v>
      </c>
      <c r="C824">
        <v>-2.0834999999999999</v>
      </c>
      <c r="D824" s="6">
        <f t="shared" si="60"/>
        <v>-9.2678247000000002</v>
      </c>
      <c r="E824" s="6">
        <f t="shared" si="61"/>
        <v>2.6917236973000001</v>
      </c>
      <c r="F824" s="6">
        <f t="shared" si="62"/>
        <v>2592.5176530661906</v>
      </c>
      <c r="G824" t="b">
        <f t="shared" si="63"/>
        <v>0</v>
      </c>
      <c r="H824" s="6">
        <f t="shared" si="64"/>
        <v>112</v>
      </c>
    </row>
    <row r="825" spans="1:8" x14ac:dyDescent="0.2">
      <c r="A825" s="1">
        <v>44818</v>
      </c>
      <c r="B825" s="2">
        <v>0.48539351851851853</v>
      </c>
      <c r="C825">
        <v>3.1650999999999998</v>
      </c>
      <c r="D825" s="6">
        <f t="shared" si="60"/>
        <v>14.07899782</v>
      </c>
      <c r="E825" s="6">
        <f t="shared" si="61"/>
        <v>2.6917236973000001</v>
      </c>
      <c r="F825" s="6">
        <f t="shared" si="62"/>
        <v>2638.5865734506606</v>
      </c>
      <c r="G825">
        <f t="shared" si="63"/>
        <v>1</v>
      </c>
      <c r="H825" s="6">
        <f t="shared" si="64"/>
        <v>113</v>
      </c>
    </row>
    <row r="826" spans="1:8" x14ac:dyDescent="0.2">
      <c r="A826" s="1">
        <v>44818</v>
      </c>
      <c r="B826" s="2">
        <v>0.48539351851851853</v>
      </c>
      <c r="C826">
        <v>0.44988600000000001</v>
      </c>
      <c r="D826" s="6">
        <f t="shared" si="60"/>
        <v>2.0011829051999999</v>
      </c>
      <c r="E826" s="6">
        <f t="shared" si="61"/>
        <v>2.6917236973000001</v>
      </c>
      <c r="F826" s="6">
        <f t="shared" si="62"/>
        <v>2594.5188359713907</v>
      </c>
      <c r="G826" t="b">
        <f t="shared" si="63"/>
        <v>0</v>
      </c>
      <c r="H826" s="6">
        <f t="shared" si="64"/>
        <v>113</v>
      </c>
    </row>
    <row r="827" spans="1:8" x14ac:dyDescent="0.2">
      <c r="A827" s="1">
        <v>44818</v>
      </c>
      <c r="B827" s="2">
        <v>0.48539351851851853</v>
      </c>
      <c r="C827">
        <v>0.88902000000000003</v>
      </c>
      <c r="D827" s="6">
        <f t="shared" si="60"/>
        <v>3.954538764</v>
      </c>
      <c r="E827" s="6">
        <f t="shared" si="61"/>
        <v>2.6917236973000001</v>
      </c>
      <c r="F827" s="6">
        <f t="shared" si="62"/>
        <v>2642.5411122146606</v>
      </c>
      <c r="G827" t="b">
        <f t="shared" si="63"/>
        <v>0</v>
      </c>
      <c r="H827" s="6">
        <f t="shared" si="64"/>
        <v>113</v>
      </c>
    </row>
    <row r="828" spans="1:8" x14ac:dyDescent="0.2">
      <c r="A828" s="1">
        <v>44818</v>
      </c>
      <c r="B828" s="2">
        <v>0.48540509259259257</v>
      </c>
      <c r="C828">
        <v>0.74596700000000005</v>
      </c>
      <c r="D828" s="6">
        <f t="shared" si="60"/>
        <v>3.3182104094000002</v>
      </c>
      <c r="E828" s="6">
        <f t="shared" si="61"/>
        <v>2.1123856811000001</v>
      </c>
      <c r="F828" s="6">
        <f t="shared" si="62"/>
        <v>2597.8370463807905</v>
      </c>
      <c r="G828" t="b">
        <f t="shared" si="63"/>
        <v>0</v>
      </c>
      <c r="H828" s="6">
        <f t="shared" si="64"/>
        <v>113</v>
      </c>
    </row>
    <row r="829" spans="1:8" x14ac:dyDescent="0.2">
      <c r="A829" s="1">
        <v>44818</v>
      </c>
      <c r="B829" s="2">
        <v>0.48540509259259257</v>
      </c>
      <c r="C829">
        <v>0.29563600000000001</v>
      </c>
      <c r="D829" s="6">
        <f t="shared" si="60"/>
        <v>1.3150480552000001</v>
      </c>
      <c r="E829" s="6">
        <f t="shared" si="61"/>
        <v>2.1123856811000001</v>
      </c>
      <c r="F829" s="6">
        <f t="shared" si="62"/>
        <v>2643.8561602698605</v>
      </c>
      <c r="G829" t="b">
        <f t="shared" si="63"/>
        <v>0</v>
      </c>
      <c r="H829" s="6">
        <f t="shared" si="64"/>
        <v>113</v>
      </c>
    </row>
    <row r="830" spans="1:8" x14ac:dyDescent="0.2">
      <c r="A830" s="1">
        <v>44818</v>
      </c>
      <c r="B830" s="2">
        <v>0.48540509259259257</v>
      </c>
      <c r="C830">
        <v>0.57120899999999997</v>
      </c>
      <c r="D830" s="6">
        <f t="shared" si="60"/>
        <v>2.5408518737999999</v>
      </c>
      <c r="E830" s="6">
        <f t="shared" si="61"/>
        <v>2.1123856811000001</v>
      </c>
      <c r="F830" s="6">
        <f t="shared" si="62"/>
        <v>2600.3778982545905</v>
      </c>
      <c r="G830" t="b">
        <f t="shared" si="63"/>
        <v>0</v>
      </c>
      <c r="H830" s="6">
        <f t="shared" si="64"/>
        <v>113</v>
      </c>
    </row>
    <row r="831" spans="1:8" x14ac:dyDescent="0.2">
      <c r="A831" s="1">
        <v>44818</v>
      </c>
      <c r="B831" s="2">
        <v>0.48540509259259257</v>
      </c>
      <c r="C831">
        <v>0.28672999999999998</v>
      </c>
      <c r="D831" s="6">
        <f t="shared" si="60"/>
        <v>1.2754323859999999</v>
      </c>
      <c r="E831" s="6">
        <f t="shared" si="61"/>
        <v>2.1123856811000001</v>
      </c>
      <c r="F831" s="6">
        <f t="shared" si="62"/>
        <v>2645.1315926558605</v>
      </c>
      <c r="G831" t="b">
        <f t="shared" si="63"/>
        <v>0</v>
      </c>
      <c r="H831" s="6">
        <f t="shared" si="64"/>
        <v>113</v>
      </c>
    </row>
    <row r="832" spans="1:8" x14ac:dyDescent="0.2">
      <c r="A832" s="1">
        <v>44818</v>
      </c>
      <c r="B832" s="2">
        <v>0.48541666666666666</v>
      </c>
      <c r="C832">
        <v>0.431616</v>
      </c>
      <c r="D832" s="6">
        <f t="shared" si="60"/>
        <v>1.9199142912</v>
      </c>
      <c r="E832" s="6">
        <f t="shared" si="61"/>
        <v>1.7746583201999997</v>
      </c>
      <c r="F832" s="6">
        <f t="shared" si="62"/>
        <v>2602.2978125457903</v>
      </c>
      <c r="G832" t="b">
        <f t="shared" si="63"/>
        <v>0</v>
      </c>
      <c r="H832" s="6">
        <f t="shared" si="64"/>
        <v>113</v>
      </c>
    </row>
    <row r="833" spans="1:8" x14ac:dyDescent="0.2">
      <c r="A833" s="1">
        <v>44818</v>
      </c>
      <c r="B833" s="2">
        <v>0.48541666666666666</v>
      </c>
      <c r="C833">
        <v>0.32632299999999997</v>
      </c>
      <c r="D833" s="6">
        <f t="shared" si="60"/>
        <v>1.4515499686</v>
      </c>
      <c r="E833" s="6">
        <f t="shared" si="61"/>
        <v>1.7746583201999997</v>
      </c>
      <c r="F833" s="6">
        <f t="shared" si="62"/>
        <v>2646.5831426244604</v>
      </c>
      <c r="G833" t="b">
        <f t="shared" si="63"/>
        <v>0</v>
      </c>
      <c r="H833" s="6">
        <f t="shared" si="64"/>
        <v>113</v>
      </c>
    </row>
    <row r="834" spans="1:8" x14ac:dyDescent="0.2">
      <c r="A834" s="1">
        <v>44818</v>
      </c>
      <c r="B834" s="2">
        <v>0.48541666666666666</v>
      </c>
      <c r="C834">
        <v>0.438944</v>
      </c>
      <c r="D834" s="6">
        <f t="shared" si="60"/>
        <v>1.9525107008</v>
      </c>
      <c r="E834" s="6">
        <f t="shared" si="61"/>
        <v>1.7746583201999997</v>
      </c>
      <c r="F834" s="6">
        <f t="shared" si="62"/>
        <v>2604.2503232465901</v>
      </c>
      <c r="G834" t="b">
        <f t="shared" si="63"/>
        <v>0</v>
      </c>
      <c r="H834" s="6">
        <f t="shared" si="64"/>
        <v>113</v>
      </c>
    </row>
    <row r="835" spans="1:8" x14ac:dyDescent="0.2">
      <c r="A835" s="1">
        <v>44818</v>
      </c>
      <c r="B835" s="2">
        <v>0.4854282407407407</v>
      </c>
      <c r="C835">
        <v>0.38896999999999998</v>
      </c>
      <c r="D835" s="6">
        <f t="shared" si="60"/>
        <v>1.730216354</v>
      </c>
      <c r="E835" s="6">
        <f t="shared" si="61"/>
        <v>2.0645085924500002</v>
      </c>
      <c r="F835" s="6">
        <f t="shared" si="62"/>
        <v>2648.3133589784602</v>
      </c>
      <c r="G835" t="b">
        <f t="shared" si="63"/>
        <v>0</v>
      </c>
      <c r="H835" s="6">
        <f t="shared" si="64"/>
        <v>113</v>
      </c>
    </row>
    <row r="836" spans="1:8" x14ac:dyDescent="0.2">
      <c r="A836" s="1">
        <v>44818</v>
      </c>
      <c r="B836" s="2">
        <v>0.4854282407407407</v>
      </c>
      <c r="C836">
        <v>0.40108199999999999</v>
      </c>
      <c r="D836" s="6">
        <f t="shared" si="60"/>
        <v>1.7840929524</v>
      </c>
      <c r="E836" s="6">
        <f t="shared" si="61"/>
        <v>2.0645085924500002</v>
      </c>
      <c r="F836" s="6">
        <f t="shared" si="62"/>
        <v>2606.0344161989901</v>
      </c>
      <c r="G836" t="b">
        <f t="shared" si="63"/>
        <v>0</v>
      </c>
      <c r="H836" s="6">
        <f t="shared" si="64"/>
        <v>113</v>
      </c>
    </row>
    <row r="837" spans="1:8" x14ac:dyDescent="0.2">
      <c r="A837" s="1">
        <v>44818</v>
      </c>
      <c r="B837" s="2">
        <v>0.4854282407407407</v>
      </c>
      <c r="C837">
        <v>0.55120800000000003</v>
      </c>
      <c r="D837" s="6">
        <f t="shared" ref="D837:D900" si="65">C837*4.4482</f>
        <v>2.4518834256000002</v>
      </c>
      <c r="E837" s="6">
        <f t="shared" ref="E837:E900" si="66">AVERAGEIF($B$4:$B$1131,B837,$D$4:$D$1131)</f>
        <v>2.0645085924500002</v>
      </c>
      <c r="F837" s="6">
        <f t="shared" ref="F837:F900" si="67">IF(D837&gt;0,D837+F835, F835)</f>
        <v>2650.7652424040602</v>
      </c>
      <c r="G837" t="b">
        <f t="shared" ref="G837:G900" si="68">IF(D837&gt;13.345,1)</f>
        <v>0</v>
      </c>
      <c r="H837" s="6">
        <f t="shared" ref="H837:H900" si="69">IF(D837&gt;13.345,H836+1,H836)</f>
        <v>113</v>
      </c>
    </row>
    <row r="838" spans="1:8" x14ac:dyDescent="0.2">
      <c r="A838" s="1">
        <v>44818</v>
      </c>
      <c r="B838" s="2">
        <v>0.4854282407407407</v>
      </c>
      <c r="C838">
        <v>0.51522900000000005</v>
      </c>
      <c r="D838" s="6">
        <f t="shared" si="65"/>
        <v>2.2918416378000002</v>
      </c>
      <c r="E838" s="6">
        <f t="shared" si="66"/>
        <v>2.0645085924500002</v>
      </c>
      <c r="F838" s="6">
        <f t="shared" si="67"/>
        <v>2608.3262578367903</v>
      </c>
      <c r="G838" t="b">
        <f t="shared" si="68"/>
        <v>0</v>
      </c>
      <c r="H838" s="6">
        <f t="shared" si="69"/>
        <v>113</v>
      </c>
    </row>
    <row r="839" spans="1:8" x14ac:dyDescent="0.2">
      <c r="A839" s="1">
        <v>44818</v>
      </c>
      <c r="B839" s="2">
        <v>0.48543981481481485</v>
      </c>
      <c r="C839">
        <v>0.797875</v>
      </c>
      <c r="D839" s="6">
        <f t="shared" si="65"/>
        <v>3.5491075749999998</v>
      </c>
      <c r="E839" s="6">
        <f t="shared" si="66"/>
        <v>4.4257866322499995</v>
      </c>
      <c r="F839" s="6">
        <f t="shared" si="67"/>
        <v>2654.3143499790604</v>
      </c>
      <c r="G839" t="b">
        <f t="shared" si="68"/>
        <v>0</v>
      </c>
      <c r="H839" s="6">
        <f t="shared" si="69"/>
        <v>113</v>
      </c>
    </row>
    <row r="840" spans="1:8" x14ac:dyDescent="0.2">
      <c r="A840" s="1">
        <v>44818</v>
      </c>
      <c r="B840" s="2">
        <v>0.48543981481481485</v>
      </c>
      <c r="C840">
        <v>0.84708600000000001</v>
      </c>
      <c r="D840" s="6">
        <f t="shared" si="65"/>
        <v>3.7680079451999999</v>
      </c>
      <c r="E840" s="6">
        <f t="shared" si="66"/>
        <v>4.4257866322499995</v>
      </c>
      <c r="F840" s="6">
        <f t="shared" si="67"/>
        <v>2612.0942657819905</v>
      </c>
      <c r="G840" t="b">
        <f t="shared" si="68"/>
        <v>0</v>
      </c>
      <c r="H840" s="6">
        <f t="shared" si="69"/>
        <v>113</v>
      </c>
    </row>
    <row r="841" spans="1:8" x14ac:dyDescent="0.2">
      <c r="A841" s="1">
        <v>44818</v>
      </c>
      <c r="B841" s="2">
        <v>0.48543981481481485</v>
      </c>
      <c r="C841">
        <v>0.84123400000000004</v>
      </c>
      <c r="D841" s="6">
        <f t="shared" si="65"/>
        <v>3.7419770788000002</v>
      </c>
      <c r="E841" s="6">
        <f t="shared" si="66"/>
        <v>4.4257866322499995</v>
      </c>
      <c r="F841" s="6">
        <f t="shared" si="67"/>
        <v>2658.0563270578605</v>
      </c>
      <c r="G841" t="b">
        <f t="shared" si="68"/>
        <v>0</v>
      </c>
      <c r="H841" s="6">
        <f t="shared" si="69"/>
        <v>113</v>
      </c>
    </row>
    <row r="842" spans="1:8" x14ac:dyDescent="0.2">
      <c r="A842" s="1">
        <v>44818</v>
      </c>
      <c r="B842" s="2">
        <v>0.48543981481481485</v>
      </c>
      <c r="C842">
        <v>1.4936499999999999</v>
      </c>
      <c r="D842" s="6">
        <f t="shared" si="65"/>
        <v>6.6440539299999992</v>
      </c>
      <c r="E842" s="6">
        <f t="shared" si="66"/>
        <v>4.4257866322499995</v>
      </c>
      <c r="F842" s="6">
        <f t="shared" si="67"/>
        <v>2618.7383197119907</v>
      </c>
      <c r="G842" t="b">
        <f t="shared" si="68"/>
        <v>0</v>
      </c>
      <c r="H842" s="6">
        <f t="shared" si="69"/>
        <v>113</v>
      </c>
    </row>
    <row r="843" spans="1:8" x14ac:dyDescent="0.2">
      <c r="A843" s="1">
        <v>44818</v>
      </c>
      <c r="B843" s="2">
        <v>0.48545138888888889</v>
      </c>
      <c r="C843">
        <v>3.8029600000000001</v>
      </c>
      <c r="D843" s="6">
        <f t="shared" si="65"/>
        <v>16.916326672</v>
      </c>
      <c r="E843" s="6">
        <f t="shared" si="66"/>
        <v>16.141116617000002</v>
      </c>
      <c r="F843" s="6">
        <f t="shared" si="67"/>
        <v>2674.9726537298607</v>
      </c>
      <c r="G843">
        <f t="shared" si="68"/>
        <v>1</v>
      </c>
      <c r="H843" s="6">
        <f t="shared" si="69"/>
        <v>114</v>
      </c>
    </row>
    <row r="844" spans="1:8" x14ac:dyDescent="0.2">
      <c r="A844" s="1">
        <v>44818</v>
      </c>
      <c r="B844" s="2">
        <v>0.48545138888888889</v>
      </c>
      <c r="C844">
        <v>2.2675399999999999</v>
      </c>
      <c r="D844" s="6">
        <f t="shared" si="65"/>
        <v>10.086471427999999</v>
      </c>
      <c r="E844" s="6">
        <f t="shared" si="66"/>
        <v>16.141116617000002</v>
      </c>
      <c r="F844" s="6">
        <f t="shared" si="67"/>
        <v>2628.8247911399908</v>
      </c>
      <c r="G844" t="b">
        <f t="shared" si="68"/>
        <v>0</v>
      </c>
      <c r="H844" s="6">
        <f t="shared" si="69"/>
        <v>114</v>
      </c>
    </row>
    <row r="845" spans="1:8" x14ac:dyDescent="0.2">
      <c r="A845" s="1">
        <v>44818</v>
      </c>
      <c r="B845" s="2">
        <v>0.48545138888888889</v>
      </c>
      <c r="C845">
        <v>4.6681499999999998</v>
      </c>
      <c r="D845" s="6">
        <f t="shared" si="65"/>
        <v>20.76486483</v>
      </c>
      <c r="E845" s="6">
        <f t="shared" si="66"/>
        <v>16.141116617000002</v>
      </c>
      <c r="F845" s="6">
        <f t="shared" si="67"/>
        <v>2695.7375185598607</v>
      </c>
      <c r="G845">
        <f t="shared" si="68"/>
        <v>1</v>
      </c>
      <c r="H845" s="6">
        <f t="shared" si="69"/>
        <v>115</v>
      </c>
    </row>
    <row r="846" spans="1:8" x14ac:dyDescent="0.2">
      <c r="A846" s="1">
        <v>44818</v>
      </c>
      <c r="B846" s="2">
        <v>0.48545138888888889</v>
      </c>
      <c r="C846">
        <v>3.7760899999999999</v>
      </c>
      <c r="D846" s="6">
        <f t="shared" si="65"/>
        <v>16.796803537999999</v>
      </c>
      <c r="E846" s="6">
        <f t="shared" si="66"/>
        <v>16.141116617000002</v>
      </c>
      <c r="F846" s="6">
        <f t="shared" si="67"/>
        <v>2645.6215946779907</v>
      </c>
      <c r="G846">
        <f t="shared" si="68"/>
        <v>1</v>
      </c>
      <c r="H846" s="6">
        <f t="shared" si="69"/>
        <v>116</v>
      </c>
    </row>
    <row r="847" spans="1:8" x14ac:dyDescent="0.2">
      <c r="A847" s="1">
        <v>44818</v>
      </c>
      <c r="B847" s="2">
        <v>0.48546296296296299</v>
      </c>
      <c r="C847">
        <v>0.78861300000000001</v>
      </c>
      <c r="D847" s="6">
        <f t="shared" si="65"/>
        <v>3.5079083465999998</v>
      </c>
      <c r="E847" s="6">
        <f t="shared" si="66"/>
        <v>4.5236392478999994</v>
      </c>
      <c r="F847" s="6">
        <f t="shared" si="67"/>
        <v>2699.2454269064606</v>
      </c>
      <c r="G847" t="b">
        <f t="shared" si="68"/>
        <v>0</v>
      </c>
      <c r="H847" s="6">
        <f t="shared" si="69"/>
        <v>116</v>
      </c>
    </row>
    <row r="848" spans="1:8" x14ac:dyDescent="0.2">
      <c r="A848" s="1">
        <v>44818</v>
      </c>
      <c r="B848" s="2">
        <v>0.48546296296296299</v>
      </c>
      <c r="C848">
        <v>0.73482199999999998</v>
      </c>
      <c r="D848" s="6">
        <f t="shared" si="65"/>
        <v>3.2686352203999998</v>
      </c>
      <c r="E848" s="6">
        <f t="shared" si="66"/>
        <v>4.5236392478999994</v>
      </c>
      <c r="F848" s="6">
        <f t="shared" si="67"/>
        <v>2648.8902298983908</v>
      </c>
      <c r="G848" t="b">
        <f t="shared" si="68"/>
        <v>0</v>
      </c>
      <c r="H848" s="6">
        <f t="shared" si="69"/>
        <v>116</v>
      </c>
    </row>
    <row r="849" spans="1:8" x14ac:dyDescent="0.2">
      <c r="A849" s="1">
        <v>44818</v>
      </c>
      <c r="B849" s="2">
        <v>0.48546296296296299</v>
      </c>
      <c r="C849">
        <v>1.97864</v>
      </c>
      <c r="D849" s="6">
        <f t="shared" si="65"/>
        <v>8.8013864479999988</v>
      </c>
      <c r="E849" s="6">
        <f t="shared" si="66"/>
        <v>4.5236392478999994</v>
      </c>
      <c r="F849" s="6">
        <f t="shared" si="67"/>
        <v>2708.0468133544605</v>
      </c>
      <c r="G849" t="b">
        <f t="shared" si="68"/>
        <v>0</v>
      </c>
      <c r="H849" s="6">
        <f t="shared" si="69"/>
        <v>116</v>
      </c>
    </row>
    <row r="850" spans="1:8" x14ac:dyDescent="0.2">
      <c r="A850" s="1">
        <v>44818</v>
      </c>
      <c r="B850" s="2">
        <v>0.48546296296296299</v>
      </c>
      <c r="C850">
        <v>0.56576300000000002</v>
      </c>
      <c r="D850" s="6">
        <f t="shared" si="65"/>
        <v>2.5166269766</v>
      </c>
      <c r="E850" s="6">
        <f t="shared" si="66"/>
        <v>4.5236392478999994</v>
      </c>
      <c r="F850" s="6">
        <f t="shared" si="67"/>
        <v>2651.4068568749908</v>
      </c>
      <c r="G850" t="b">
        <f t="shared" si="68"/>
        <v>0</v>
      </c>
      <c r="H850" s="6">
        <f t="shared" si="69"/>
        <v>116</v>
      </c>
    </row>
    <row r="851" spans="1:8" x14ac:dyDescent="0.2">
      <c r="A851" s="1">
        <v>44818</v>
      </c>
      <c r="B851" s="2">
        <v>0.48547453703703702</v>
      </c>
      <c r="C851">
        <v>1.0163</v>
      </c>
      <c r="D851" s="6">
        <f t="shared" si="65"/>
        <v>4.52070566</v>
      </c>
      <c r="E851" s="6">
        <f t="shared" si="66"/>
        <v>3.9248885455333333</v>
      </c>
      <c r="F851" s="6">
        <f t="shared" si="67"/>
        <v>2712.5675190144607</v>
      </c>
      <c r="G851" t="b">
        <f t="shared" si="68"/>
        <v>0</v>
      </c>
      <c r="H851" s="6">
        <f t="shared" si="69"/>
        <v>116</v>
      </c>
    </row>
    <row r="852" spans="1:8" x14ac:dyDescent="0.2">
      <c r="A852" s="1">
        <v>44818</v>
      </c>
      <c r="B852" s="2">
        <v>0.48547453703703702</v>
      </c>
      <c r="C852">
        <v>0.98922399999999999</v>
      </c>
      <c r="D852" s="6">
        <f t="shared" si="65"/>
        <v>4.4002661967999996</v>
      </c>
      <c r="E852" s="6">
        <f t="shared" si="66"/>
        <v>3.9248885455333333</v>
      </c>
      <c r="F852" s="6">
        <f t="shared" si="67"/>
        <v>2655.807123071791</v>
      </c>
      <c r="G852" t="b">
        <f t="shared" si="68"/>
        <v>0</v>
      </c>
      <c r="H852" s="6">
        <f t="shared" si="69"/>
        <v>116</v>
      </c>
    </row>
    <row r="853" spans="1:8" x14ac:dyDescent="0.2">
      <c r="A853" s="1">
        <v>44818</v>
      </c>
      <c r="B853" s="2">
        <v>0.48547453703703702</v>
      </c>
      <c r="C853">
        <v>0.64153899999999997</v>
      </c>
      <c r="D853" s="6">
        <f t="shared" si="65"/>
        <v>2.8536937797999999</v>
      </c>
      <c r="E853" s="6">
        <f t="shared" si="66"/>
        <v>3.9248885455333333</v>
      </c>
      <c r="F853" s="6">
        <f t="shared" si="67"/>
        <v>2715.4212127942606</v>
      </c>
      <c r="G853" t="b">
        <f t="shared" si="68"/>
        <v>0</v>
      </c>
      <c r="H853" s="6">
        <f t="shared" si="69"/>
        <v>116</v>
      </c>
    </row>
    <row r="854" spans="1:8" x14ac:dyDescent="0.2">
      <c r="A854" s="1">
        <v>44818</v>
      </c>
      <c r="B854" s="2">
        <v>0.48548611111111112</v>
      </c>
      <c r="C854">
        <v>0.73003799999999996</v>
      </c>
      <c r="D854" s="6">
        <f t="shared" si="65"/>
        <v>3.2473550315999997</v>
      </c>
      <c r="E854" s="6">
        <f t="shared" si="66"/>
        <v>2.6120998052499997</v>
      </c>
      <c r="F854" s="6">
        <f t="shared" si="67"/>
        <v>2659.0544781033909</v>
      </c>
      <c r="G854" t="b">
        <f t="shared" si="68"/>
        <v>0</v>
      </c>
      <c r="H854" s="6">
        <f t="shared" si="69"/>
        <v>116</v>
      </c>
    </row>
    <row r="855" spans="1:8" x14ac:dyDescent="0.2">
      <c r="A855" s="1">
        <v>44818</v>
      </c>
      <c r="B855" s="2">
        <v>0.48548611111111112</v>
      </c>
      <c r="C855">
        <v>0.71899500000000005</v>
      </c>
      <c r="D855" s="6">
        <f t="shared" si="65"/>
        <v>3.1982335590000002</v>
      </c>
      <c r="E855" s="6">
        <f t="shared" si="66"/>
        <v>2.6120998052499997</v>
      </c>
      <c r="F855" s="6">
        <f t="shared" si="67"/>
        <v>2718.6194463532606</v>
      </c>
      <c r="G855" t="b">
        <f t="shared" si="68"/>
        <v>0</v>
      </c>
      <c r="H855" s="6">
        <f t="shared" si="69"/>
        <v>116</v>
      </c>
    </row>
    <row r="856" spans="1:8" x14ac:dyDescent="0.2">
      <c r="A856" s="1">
        <v>44818</v>
      </c>
      <c r="B856" s="2">
        <v>0.48548611111111112</v>
      </c>
      <c r="C856">
        <v>0.46667900000000001</v>
      </c>
      <c r="D856" s="6">
        <f t="shared" si="65"/>
        <v>2.0758815278</v>
      </c>
      <c r="E856" s="6">
        <f t="shared" si="66"/>
        <v>2.6120998052499997</v>
      </c>
      <c r="F856" s="6">
        <f t="shared" si="67"/>
        <v>2661.1303596311909</v>
      </c>
      <c r="G856" t="b">
        <f t="shared" si="68"/>
        <v>0</v>
      </c>
      <c r="H856" s="6">
        <f t="shared" si="69"/>
        <v>116</v>
      </c>
    </row>
    <row r="857" spans="1:8" x14ac:dyDescent="0.2">
      <c r="A857" s="1">
        <v>44818</v>
      </c>
      <c r="B857" s="2">
        <v>0.48548611111111112</v>
      </c>
      <c r="C857">
        <v>0.43319299999999999</v>
      </c>
      <c r="D857" s="6">
        <f t="shared" si="65"/>
        <v>1.9269291025999999</v>
      </c>
      <c r="E857" s="6">
        <f t="shared" si="66"/>
        <v>2.6120998052499997</v>
      </c>
      <c r="F857" s="6">
        <f t="shared" si="67"/>
        <v>2720.5463754558605</v>
      </c>
      <c r="G857" t="b">
        <f t="shared" si="68"/>
        <v>0</v>
      </c>
      <c r="H857" s="6">
        <f t="shared" si="69"/>
        <v>116</v>
      </c>
    </row>
    <row r="858" spans="1:8" x14ac:dyDescent="0.2">
      <c r="A858" s="1">
        <v>44818</v>
      </c>
      <c r="B858" s="2">
        <v>0.48549768518518516</v>
      </c>
      <c r="C858">
        <v>0.38556000000000001</v>
      </c>
      <c r="D858" s="6">
        <f t="shared" si="65"/>
        <v>1.7150479920000001</v>
      </c>
      <c r="E858" s="6">
        <f t="shared" si="66"/>
        <v>1.8367785452500001</v>
      </c>
      <c r="F858" s="6">
        <f t="shared" si="67"/>
        <v>2662.845407623191</v>
      </c>
      <c r="G858" t="b">
        <f t="shared" si="68"/>
        <v>0</v>
      </c>
      <c r="H858" s="6">
        <f t="shared" si="69"/>
        <v>116</v>
      </c>
    </row>
    <row r="859" spans="1:8" x14ac:dyDescent="0.2">
      <c r="A859" s="1">
        <v>44818</v>
      </c>
      <c r="B859" s="2">
        <v>0.48549768518518516</v>
      </c>
      <c r="C859">
        <v>0.37573800000000002</v>
      </c>
      <c r="D859" s="6">
        <f t="shared" si="65"/>
        <v>1.6713577716000001</v>
      </c>
      <c r="E859" s="6">
        <f t="shared" si="66"/>
        <v>1.8367785452500001</v>
      </c>
      <c r="F859" s="6">
        <f t="shared" si="67"/>
        <v>2722.2177332274605</v>
      </c>
      <c r="G859" t="b">
        <f t="shared" si="68"/>
        <v>0</v>
      </c>
      <c r="H859" s="6">
        <f t="shared" si="69"/>
        <v>116</v>
      </c>
    </row>
    <row r="860" spans="1:8" x14ac:dyDescent="0.2">
      <c r="A860" s="1">
        <v>44818</v>
      </c>
      <c r="B860" s="2">
        <v>0.48549768518518516</v>
      </c>
      <c r="C860">
        <v>0.48408400000000001</v>
      </c>
      <c r="D860" s="6">
        <f t="shared" si="65"/>
        <v>2.1533024487999999</v>
      </c>
      <c r="E860" s="6">
        <f t="shared" si="66"/>
        <v>1.8367785452500001</v>
      </c>
      <c r="F860" s="6">
        <f t="shared" si="67"/>
        <v>2664.9987100719909</v>
      </c>
      <c r="G860" t="b">
        <f t="shared" si="68"/>
        <v>0</v>
      </c>
      <c r="H860" s="6">
        <f t="shared" si="69"/>
        <v>116</v>
      </c>
    </row>
    <row r="861" spans="1:8" x14ac:dyDescent="0.2">
      <c r="A861" s="1">
        <v>44818</v>
      </c>
      <c r="B861" s="2">
        <v>0.48549768518518516</v>
      </c>
      <c r="C861">
        <v>0.40632299999999999</v>
      </c>
      <c r="D861" s="6">
        <f t="shared" si="65"/>
        <v>1.8074059685999999</v>
      </c>
      <c r="E861" s="6">
        <f t="shared" si="66"/>
        <v>1.8367785452500001</v>
      </c>
      <c r="F861" s="6">
        <f t="shared" si="67"/>
        <v>2724.0251391960605</v>
      </c>
      <c r="G861" t="b">
        <f t="shared" si="68"/>
        <v>0</v>
      </c>
      <c r="H861" s="6">
        <f t="shared" si="69"/>
        <v>116</v>
      </c>
    </row>
    <row r="862" spans="1:8" x14ac:dyDescent="0.2">
      <c r="A862" s="1">
        <v>44818</v>
      </c>
      <c r="B862" s="2">
        <v>0.48550925925925931</v>
      </c>
      <c r="C862">
        <v>0.65543300000000004</v>
      </c>
      <c r="D862" s="6">
        <f t="shared" si="65"/>
        <v>2.9154970706000003</v>
      </c>
      <c r="E862" s="6">
        <f t="shared" si="66"/>
        <v>3.9114201373000004</v>
      </c>
      <c r="F862" s="6">
        <f t="shared" si="67"/>
        <v>2667.9142071425908</v>
      </c>
      <c r="G862" t="b">
        <f t="shared" si="68"/>
        <v>0</v>
      </c>
      <c r="H862" s="6">
        <f t="shared" si="69"/>
        <v>116</v>
      </c>
    </row>
    <row r="863" spans="1:8" x14ac:dyDescent="0.2">
      <c r="A863" s="1">
        <v>44818</v>
      </c>
      <c r="B863" s="2">
        <v>0.48550925925925931</v>
      </c>
      <c r="C863">
        <v>0.33268500000000001</v>
      </c>
      <c r="D863" s="6">
        <f t="shared" si="65"/>
        <v>1.4798494170000001</v>
      </c>
      <c r="E863" s="6">
        <f t="shared" si="66"/>
        <v>3.9114201373000004</v>
      </c>
      <c r="F863" s="6">
        <f t="shared" si="67"/>
        <v>2725.5049886130605</v>
      </c>
      <c r="G863" t="b">
        <f t="shared" si="68"/>
        <v>0</v>
      </c>
      <c r="H863" s="6">
        <f t="shared" si="69"/>
        <v>116</v>
      </c>
    </row>
    <row r="864" spans="1:8" x14ac:dyDescent="0.2">
      <c r="A864" s="1">
        <v>44818</v>
      </c>
      <c r="B864" s="2">
        <v>0.48550925925925931</v>
      </c>
      <c r="C864">
        <v>2.02373</v>
      </c>
      <c r="D864" s="6">
        <f t="shared" si="65"/>
        <v>9.0019557859999999</v>
      </c>
      <c r="E864" s="6">
        <f t="shared" si="66"/>
        <v>3.9114201373000004</v>
      </c>
      <c r="F864" s="6">
        <f t="shared" si="67"/>
        <v>2676.9161629285909</v>
      </c>
      <c r="G864" t="b">
        <f t="shared" si="68"/>
        <v>0</v>
      </c>
      <c r="H864" s="6">
        <f t="shared" si="69"/>
        <v>116</v>
      </c>
    </row>
    <row r="865" spans="1:8" x14ac:dyDescent="0.2">
      <c r="A865" s="1">
        <v>44818</v>
      </c>
      <c r="B865" s="2">
        <v>0.48550925925925931</v>
      </c>
      <c r="C865">
        <v>0.50545799999999996</v>
      </c>
      <c r="D865" s="6">
        <f t="shared" si="65"/>
        <v>2.2483782755999999</v>
      </c>
      <c r="E865" s="6">
        <f t="shared" si="66"/>
        <v>3.9114201373000004</v>
      </c>
      <c r="F865" s="6">
        <f t="shared" si="67"/>
        <v>2727.7533668886604</v>
      </c>
      <c r="G865" t="b">
        <f t="shared" si="68"/>
        <v>0</v>
      </c>
      <c r="H865" s="6">
        <f t="shared" si="69"/>
        <v>116</v>
      </c>
    </row>
    <row r="866" spans="1:8" x14ac:dyDescent="0.2">
      <c r="A866" s="1">
        <v>44818</v>
      </c>
      <c r="B866" s="2">
        <v>0.48552083333333335</v>
      </c>
      <c r="C866">
        <v>2.4340600000000001</v>
      </c>
      <c r="D866" s="6">
        <f t="shared" si="65"/>
        <v>10.827185692</v>
      </c>
      <c r="E866" s="6">
        <f t="shared" si="66"/>
        <v>7.0569595777333332</v>
      </c>
      <c r="F866" s="6">
        <f t="shared" si="67"/>
        <v>2687.743348620591</v>
      </c>
      <c r="G866" t="b">
        <f t="shared" si="68"/>
        <v>0</v>
      </c>
      <c r="H866" s="6">
        <f t="shared" si="69"/>
        <v>116</v>
      </c>
    </row>
    <row r="867" spans="1:8" x14ac:dyDescent="0.2">
      <c r="A867" s="1">
        <v>44818</v>
      </c>
      <c r="B867" s="2">
        <v>0.48552083333333335</v>
      </c>
      <c r="C867">
        <v>0.54189600000000004</v>
      </c>
      <c r="D867" s="6">
        <f t="shared" si="65"/>
        <v>2.4104617872</v>
      </c>
      <c r="E867" s="6">
        <f t="shared" si="66"/>
        <v>7.0569595777333332</v>
      </c>
      <c r="F867" s="6">
        <f t="shared" si="67"/>
        <v>2730.1638286758603</v>
      </c>
      <c r="G867" t="b">
        <f t="shared" si="68"/>
        <v>0</v>
      </c>
      <c r="H867" s="6">
        <f t="shared" si="69"/>
        <v>116</v>
      </c>
    </row>
    <row r="868" spans="1:8" x14ac:dyDescent="0.2">
      <c r="A868" s="1">
        <v>44818</v>
      </c>
      <c r="B868" s="2">
        <v>0.48552083333333335</v>
      </c>
      <c r="C868">
        <v>1.7834700000000001</v>
      </c>
      <c r="D868" s="6">
        <f t="shared" si="65"/>
        <v>7.9332312540000007</v>
      </c>
      <c r="E868" s="6">
        <f t="shared" si="66"/>
        <v>7.0569595777333332</v>
      </c>
      <c r="F868" s="6">
        <f t="shared" si="67"/>
        <v>2695.676579874591</v>
      </c>
      <c r="G868" t="b">
        <f t="shared" si="68"/>
        <v>0</v>
      </c>
      <c r="H868" s="6">
        <f t="shared" si="69"/>
        <v>116</v>
      </c>
    </row>
    <row r="869" spans="1:8" x14ac:dyDescent="0.2">
      <c r="A869" s="1">
        <v>44818</v>
      </c>
      <c r="B869" s="2">
        <v>0.48553240740740744</v>
      </c>
      <c r="C869">
        <v>1.04541</v>
      </c>
      <c r="D869" s="6">
        <f t="shared" si="65"/>
        <v>4.6501927619999996</v>
      </c>
      <c r="E869" s="6">
        <f t="shared" si="66"/>
        <v>4.2286246154500002</v>
      </c>
      <c r="F869" s="6">
        <f t="shared" si="67"/>
        <v>2734.8140214378604</v>
      </c>
      <c r="G869" t="b">
        <f t="shared" si="68"/>
        <v>0</v>
      </c>
      <c r="H869" s="6">
        <f t="shared" si="69"/>
        <v>116</v>
      </c>
    </row>
    <row r="870" spans="1:8" x14ac:dyDescent="0.2">
      <c r="A870" s="1">
        <v>44818</v>
      </c>
      <c r="B870" s="2">
        <v>0.48553240740740744</v>
      </c>
      <c r="C870">
        <v>1.0236799999999999</v>
      </c>
      <c r="D870" s="6">
        <f t="shared" si="65"/>
        <v>4.5535333759999999</v>
      </c>
      <c r="E870" s="6">
        <f t="shared" si="66"/>
        <v>4.2286246154500002</v>
      </c>
      <c r="F870" s="6">
        <f t="shared" si="67"/>
        <v>2700.2301132505909</v>
      </c>
      <c r="G870" t="b">
        <f t="shared" si="68"/>
        <v>0</v>
      </c>
      <c r="H870" s="6">
        <f t="shared" si="69"/>
        <v>116</v>
      </c>
    </row>
    <row r="871" spans="1:8" x14ac:dyDescent="0.2">
      <c r="A871" s="1">
        <v>44818</v>
      </c>
      <c r="B871" s="2">
        <v>0.48553240740740744</v>
      </c>
      <c r="C871">
        <v>1.2959400000000001</v>
      </c>
      <c r="D871" s="6">
        <f t="shared" si="65"/>
        <v>5.7646003080000003</v>
      </c>
      <c r="E871" s="6">
        <f t="shared" si="66"/>
        <v>4.2286246154500002</v>
      </c>
      <c r="F871" s="6">
        <f t="shared" si="67"/>
        <v>2740.5786217458603</v>
      </c>
      <c r="G871" t="b">
        <f t="shared" si="68"/>
        <v>0</v>
      </c>
      <c r="H871" s="6">
        <f t="shared" si="69"/>
        <v>116</v>
      </c>
    </row>
    <row r="872" spans="1:8" x14ac:dyDescent="0.2">
      <c r="A872" s="1">
        <v>44818</v>
      </c>
      <c r="B872" s="2">
        <v>0.48553240740740744</v>
      </c>
      <c r="C872">
        <v>0.43751899999999999</v>
      </c>
      <c r="D872" s="6">
        <f t="shared" si="65"/>
        <v>1.9461720158</v>
      </c>
      <c r="E872" s="6">
        <f t="shared" si="66"/>
        <v>4.2286246154500002</v>
      </c>
      <c r="F872" s="6">
        <f t="shared" si="67"/>
        <v>2702.176285266391</v>
      </c>
      <c r="G872" t="b">
        <f t="shared" si="68"/>
        <v>0</v>
      </c>
      <c r="H872" s="6">
        <f t="shared" si="69"/>
        <v>116</v>
      </c>
    </row>
    <row r="873" spans="1:8" x14ac:dyDescent="0.2">
      <c r="A873" s="1">
        <v>44818</v>
      </c>
      <c r="B873" s="2">
        <v>0.48554398148148148</v>
      </c>
      <c r="C873">
        <v>1.4805699999999999</v>
      </c>
      <c r="D873" s="6">
        <f t="shared" si="65"/>
        <v>6.5858714739999993</v>
      </c>
      <c r="E873" s="6">
        <f t="shared" si="66"/>
        <v>2.7756512228499997</v>
      </c>
      <c r="F873" s="6">
        <f t="shared" si="67"/>
        <v>2747.1644932198606</v>
      </c>
      <c r="G873" t="b">
        <f t="shared" si="68"/>
        <v>0</v>
      </c>
      <c r="H873" s="6">
        <f t="shared" si="69"/>
        <v>116</v>
      </c>
    </row>
    <row r="874" spans="1:8" x14ac:dyDescent="0.2">
      <c r="A874" s="1">
        <v>44818</v>
      </c>
      <c r="B874" s="2">
        <v>0.48554398148148148</v>
      </c>
      <c r="C874">
        <v>0.18947800000000001</v>
      </c>
      <c r="D874" s="6">
        <f t="shared" si="65"/>
        <v>0.84283603959999998</v>
      </c>
      <c r="E874" s="6">
        <f t="shared" si="66"/>
        <v>2.7756512228499997</v>
      </c>
      <c r="F874" s="6">
        <f t="shared" si="67"/>
        <v>2703.0191213059911</v>
      </c>
      <c r="G874" t="b">
        <f t="shared" si="68"/>
        <v>0</v>
      </c>
      <c r="H874" s="6">
        <f t="shared" si="69"/>
        <v>116</v>
      </c>
    </row>
    <row r="875" spans="1:8" x14ac:dyDescent="0.2">
      <c r="A875" s="1">
        <v>44818</v>
      </c>
      <c r="B875" s="2">
        <v>0.48554398148148148</v>
      </c>
      <c r="C875">
        <v>0.43156499999999998</v>
      </c>
      <c r="D875" s="6">
        <f t="shared" si="65"/>
        <v>1.9196874329999998</v>
      </c>
      <c r="E875" s="6">
        <f t="shared" si="66"/>
        <v>2.7756512228499997</v>
      </c>
      <c r="F875" s="6">
        <f t="shared" si="67"/>
        <v>2749.0841806528606</v>
      </c>
      <c r="G875" t="b">
        <f t="shared" si="68"/>
        <v>0</v>
      </c>
      <c r="H875" s="6">
        <f t="shared" si="69"/>
        <v>116</v>
      </c>
    </row>
    <row r="876" spans="1:8" x14ac:dyDescent="0.2">
      <c r="A876" s="1">
        <v>44818</v>
      </c>
      <c r="B876" s="2">
        <v>0.48554398148148148</v>
      </c>
      <c r="C876">
        <v>0.39436399999999999</v>
      </c>
      <c r="D876" s="6">
        <f t="shared" si="65"/>
        <v>1.7542099447999999</v>
      </c>
      <c r="E876" s="6">
        <f t="shared" si="66"/>
        <v>2.7756512228499997</v>
      </c>
      <c r="F876" s="6">
        <f t="shared" si="67"/>
        <v>2704.7733312507912</v>
      </c>
      <c r="G876" t="b">
        <f t="shared" si="68"/>
        <v>0</v>
      </c>
      <c r="H876" s="6">
        <f t="shared" si="69"/>
        <v>116</v>
      </c>
    </row>
    <row r="877" spans="1:8" x14ac:dyDescent="0.2">
      <c r="A877" s="1">
        <v>44818</v>
      </c>
      <c r="B877" s="2">
        <v>0.48555555555555557</v>
      </c>
      <c r="C877">
        <v>0.244084</v>
      </c>
      <c r="D877" s="6">
        <f t="shared" si="65"/>
        <v>1.0857344488</v>
      </c>
      <c r="E877" s="6">
        <f t="shared" si="66"/>
        <v>0.54227305608499998</v>
      </c>
      <c r="F877" s="6">
        <f t="shared" si="67"/>
        <v>2750.1699151016605</v>
      </c>
      <c r="G877" t="b">
        <f t="shared" si="68"/>
        <v>0</v>
      </c>
      <c r="H877" s="6">
        <f t="shared" si="69"/>
        <v>116</v>
      </c>
    </row>
    <row r="878" spans="1:8" x14ac:dyDescent="0.2">
      <c r="A878" s="1">
        <v>44818</v>
      </c>
      <c r="B878" s="2">
        <v>0.48555555555555557</v>
      </c>
      <c r="C878">
        <v>8.4745799999999996E-2</v>
      </c>
      <c r="D878" s="6">
        <f t="shared" si="65"/>
        <v>0.37696626755999996</v>
      </c>
      <c r="E878" s="6">
        <f t="shared" si="66"/>
        <v>0.54227305608499998</v>
      </c>
      <c r="F878" s="6">
        <f t="shared" si="67"/>
        <v>2705.1502975183512</v>
      </c>
      <c r="G878" t="b">
        <f t="shared" si="68"/>
        <v>0</v>
      </c>
      <c r="H878" s="6">
        <f t="shared" si="69"/>
        <v>116</v>
      </c>
    </row>
    <row r="879" spans="1:8" x14ac:dyDescent="0.2">
      <c r="A879" s="1">
        <v>44818</v>
      </c>
      <c r="B879" s="2">
        <v>0.48555555555555557</v>
      </c>
      <c r="C879">
        <v>0.14204800000000001</v>
      </c>
      <c r="D879" s="6">
        <f t="shared" si="65"/>
        <v>0.63185791359999999</v>
      </c>
      <c r="E879" s="6">
        <f t="shared" si="66"/>
        <v>0.54227305608499998</v>
      </c>
      <c r="F879" s="6">
        <f t="shared" si="67"/>
        <v>2750.8017730152606</v>
      </c>
      <c r="G879" t="b">
        <f t="shared" si="68"/>
        <v>0</v>
      </c>
      <c r="H879" s="6">
        <f t="shared" si="69"/>
        <v>116</v>
      </c>
    </row>
    <row r="880" spans="1:8" x14ac:dyDescent="0.2">
      <c r="A880" s="1">
        <v>44818</v>
      </c>
      <c r="B880" s="2">
        <v>0.48555555555555557</v>
      </c>
      <c r="C880">
        <v>1.6755900000000001E-2</v>
      </c>
      <c r="D880" s="6">
        <f t="shared" si="65"/>
        <v>7.4533594379999998E-2</v>
      </c>
      <c r="E880" s="6">
        <f t="shared" si="66"/>
        <v>0.54227305608499998</v>
      </c>
      <c r="F880" s="6">
        <f t="shared" si="67"/>
        <v>2705.224831112731</v>
      </c>
      <c r="G880" t="b">
        <f t="shared" si="68"/>
        <v>0</v>
      </c>
      <c r="H880" s="6">
        <f t="shared" si="69"/>
        <v>116</v>
      </c>
    </row>
    <row r="881" spans="1:8" x14ac:dyDescent="0.2">
      <c r="A881" s="1">
        <v>44818</v>
      </c>
      <c r="B881" s="2">
        <v>0.48556712962962961</v>
      </c>
      <c r="C881">
        <v>0.103626</v>
      </c>
      <c r="D881" s="6">
        <f t="shared" si="65"/>
        <v>0.46094917319999995</v>
      </c>
      <c r="E881" s="6">
        <f t="shared" si="66"/>
        <v>0.60016893679999994</v>
      </c>
      <c r="F881" s="6">
        <f t="shared" si="67"/>
        <v>2751.2627221884604</v>
      </c>
      <c r="G881" t="b">
        <f t="shared" si="68"/>
        <v>0</v>
      </c>
      <c r="H881" s="6">
        <f t="shared" si="69"/>
        <v>116</v>
      </c>
    </row>
    <row r="882" spans="1:8" x14ac:dyDescent="0.2">
      <c r="A882" s="1">
        <v>44818</v>
      </c>
      <c r="B882" s="2">
        <v>0.48556712962962961</v>
      </c>
      <c r="C882">
        <v>0.10703600000000001</v>
      </c>
      <c r="D882" s="6">
        <f t="shared" si="65"/>
        <v>0.4761175352</v>
      </c>
      <c r="E882" s="6">
        <f t="shared" si="66"/>
        <v>0.60016893679999994</v>
      </c>
      <c r="F882" s="6">
        <f t="shared" si="67"/>
        <v>2705.700948647931</v>
      </c>
      <c r="G882" t="b">
        <f t="shared" si="68"/>
        <v>0</v>
      </c>
      <c r="H882" s="6">
        <f t="shared" si="69"/>
        <v>116</v>
      </c>
    </row>
    <row r="883" spans="1:8" x14ac:dyDescent="0.2">
      <c r="A883" s="1">
        <v>44818</v>
      </c>
      <c r="B883" s="2">
        <v>0.48556712962962961</v>
      </c>
      <c r="C883">
        <v>0.19411</v>
      </c>
      <c r="D883" s="6">
        <f t="shared" si="65"/>
        <v>0.86344010199999999</v>
      </c>
      <c r="E883" s="6">
        <f t="shared" si="66"/>
        <v>0.60016893679999994</v>
      </c>
      <c r="F883" s="6">
        <f t="shared" si="67"/>
        <v>2752.1261622904603</v>
      </c>
      <c r="G883" t="b">
        <f t="shared" si="68"/>
        <v>0</v>
      </c>
      <c r="H883" s="6">
        <f t="shared" si="69"/>
        <v>116</v>
      </c>
    </row>
    <row r="884" spans="1:8" x14ac:dyDescent="0.2">
      <c r="A884" s="1">
        <v>44818</v>
      </c>
      <c r="B884" s="2">
        <v>0.48557870370370365</v>
      </c>
      <c r="C884">
        <v>0.28683199999999998</v>
      </c>
      <c r="D884" s="6">
        <f t="shared" si="65"/>
        <v>1.2758861023999999</v>
      </c>
      <c r="E884" s="6">
        <f t="shared" si="66"/>
        <v>1.036102211635</v>
      </c>
      <c r="F884" s="6">
        <f t="shared" si="67"/>
        <v>2706.9768347503309</v>
      </c>
      <c r="G884" t="b">
        <f t="shared" si="68"/>
        <v>0</v>
      </c>
      <c r="H884" s="6">
        <f t="shared" si="69"/>
        <v>116</v>
      </c>
    </row>
    <row r="885" spans="1:8" x14ac:dyDescent="0.2">
      <c r="A885" s="1">
        <v>44818</v>
      </c>
      <c r="B885" s="2">
        <v>0.48557870370370365</v>
      </c>
      <c r="C885">
        <v>9.3600699999999995E-2</v>
      </c>
      <c r="D885" s="6">
        <f t="shared" si="65"/>
        <v>0.41635463373999998</v>
      </c>
      <c r="E885" s="6">
        <f t="shared" si="66"/>
        <v>1.036102211635</v>
      </c>
      <c r="F885" s="6">
        <f t="shared" si="67"/>
        <v>2752.5425169242003</v>
      </c>
      <c r="G885" t="b">
        <f t="shared" si="68"/>
        <v>0</v>
      </c>
      <c r="H885" s="6">
        <f t="shared" si="69"/>
        <v>116</v>
      </c>
    </row>
    <row r="886" spans="1:8" x14ac:dyDescent="0.2">
      <c r="A886" s="1">
        <v>44818</v>
      </c>
      <c r="B886" s="2">
        <v>0.48557870370370365</v>
      </c>
      <c r="C886">
        <v>0.371361</v>
      </c>
      <c r="D886" s="6">
        <f t="shared" si="65"/>
        <v>1.6518880002</v>
      </c>
      <c r="E886" s="6">
        <f t="shared" si="66"/>
        <v>1.036102211635</v>
      </c>
      <c r="F886" s="6">
        <f t="shared" si="67"/>
        <v>2708.6287227505309</v>
      </c>
      <c r="G886" t="b">
        <f t="shared" si="68"/>
        <v>0</v>
      </c>
      <c r="H886" s="6">
        <f t="shared" si="69"/>
        <v>116</v>
      </c>
    </row>
    <row r="887" spans="1:8" x14ac:dyDescent="0.2">
      <c r="A887" s="1">
        <v>44818</v>
      </c>
      <c r="B887" s="2">
        <v>0.48557870370370365</v>
      </c>
      <c r="C887">
        <v>0.17991099999999999</v>
      </c>
      <c r="D887" s="6">
        <f t="shared" si="65"/>
        <v>0.80028011019999989</v>
      </c>
      <c r="E887" s="6">
        <f t="shared" si="66"/>
        <v>1.036102211635</v>
      </c>
      <c r="F887" s="6">
        <f t="shared" si="67"/>
        <v>2753.3427970344005</v>
      </c>
      <c r="G887" t="b">
        <f t="shared" si="68"/>
        <v>0</v>
      </c>
      <c r="H887" s="6">
        <f t="shared" si="69"/>
        <v>116</v>
      </c>
    </row>
    <row r="888" spans="1:8" x14ac:dyDescent="0.2">
      <c r="A888" s="1">
        <v>44818</v>
      </c>
      <c r="B888" s="2">
        <v>0.4855902777777778</v>
      </c>
      <c r="C888">
        <v>0.51828200000000002</v>
      </c>
      <c r="D888" s="6">
        <f t="shared" si="65"/>
        <v>2.3054219923999999</v>
      </c>
      <c r="E888" s="6">
        <f t="shared" si="66"/>
        <v>0.12501443690000014</v>
      </c>
      <c r="F888" s="6">
        <f t="shared" si="67"/>
        <v>2710.934144742931</v>
      </c>
      <c r="G888" t="b">
        <f t="shared" si="68"/>
        <v>0</v>
      </c>
      <c r="H888" s="6">
        <f t="shared" si="69"/>
        <v>116</v>
      </c>
    </row>
    <row r="889" spans="1:8" x14ac:dyDescent="0.2">
      <c r="A889" s="1">
        <v>44818</v>
      </c>
      <c r="B889" s="2">
        <v>0.4855902777777778</v>
      </c>
      <c r="C889">
        <v>0.14143800000000001</v>
      </c>
      <c r="D889" s="6">
        <f t="shared" si="65"/>
        <v>0.62914451160000007</v>
      </c>
      <c r="E889" s="6">
        <f t="shared" si="66"/>
        <v>0.12501443690000014</v>
      </c>
      <c r="F889" s="6">
        <f t="shared" si="67"/>
        <v>2753.9719415460004</v>
      </c>
      <c r="G889" t="b">
        <f t="shared" si="68"/>
        <v>0</v>
      </c>
      <c r="H889" s="6">
        <f t="shared" si="69"/>
        <v>116</v>
      </c>
    </row>
    <row r="890" spans="1:8" x14ac:dyDescent="0.2">
      <c r="A890" s="1">
        <v>44818</v>
      </c>
      <c r="B890" s="2">
        <v>0.4855902777777778</v>
      </c>
      <c r="C890">
        <v>0.44082700000000002</v>
      </c>
      <c r="D890" s="6">
        <f t="shared" si="65"/>
        <v>1.9608866614</v>
      </c>
      <c r="E890" s="6">
        <f t="shared" si="66"/>
        <v>0.12501443690000014</v>
      </c>
      <c r="F890" s="6">
        <f t="shared" si="67"/>
        <v>2712.8950314043309</v>
      </c>
      <c r="G890" t="b">
        <f t="shared" si="68"/>
        <v>0</v>
      </c>
      <c r="H890" s="6">
        <f t="shared" si="69"/>
        <v>116</v>
      </c>
    </row>
    <row r="891" spans="1:8" x14ac:dyDescent="0.2">
      <c r="A891" s="1">
        <v>44818</v>
      </c>
      <c r="B891" s="2">
        <v>0.4855902777777778</v>
      </c>
      <c r="C891">
        <v>-0.98812900000000004</v>
      </c>
      <c r="D891" s="6">
        <f t="shared" si="65"/>
        <v>-4.3953954177999996</v>
      </c>
      <c r="E891" s="6">
        <f t="shared" si="66"/>
        <v>0.12501443690000014</v>
      </c>
      <c r="F891" s="6">
        <f t="shared" si="67"/>
        <v>2753.9719415460004</v>
      </c>
      <c r="G891" t="b">
        <f t="shared" si="68"/>
        <v>0</v>
      </c>
      <c r="H891" s="6">
        <f t="shared" si="69"/>
        <v>116</v>
      </c>
    </row>
    <row r="892" spans="1:8" x14ac:dyDescent="0.2">
      <c r="A892" s="1">
        <v>44818</v>
      </c>
      <c r="B892" s="2">
        <v>0.48560185185185184</v>
      </c>
      <c r="C892">
        <v>-1.17317</v>
      </c>
      <c r="D892" s="6">
        <f t="shared" si="65"/>
        <v>-5.2184947939999997</v>
      </c>
      <c r="E892" s="6">
        <f t="shared" si="66"/>
        <v>-1.9338920924699998</v>
      </c>
      <c r="F892" s="6">
        <f t="shared" si="67"/>
        <v>2712.8950314043309</v>
      </c>
      <c r="G892" t="b">
        <f t="shared" si="68"/>
        <v>0</v>
      </c>
      <c r="H892" s="6">
        <f t="shared" si="69"/>
        <v>116</v>
      </c>
    </row>
    <row r="893" spans="1:8" x14ac:dyDescent="0.2">
      <c r="A893" s="1">
        <v>44818</v>
      </c>
      <c r="B893" s="2">
        <v>0.48560185185185184</v>
      </c>
      <c r="C893">
        <v>-0.96141100000000002</v>
      </c>
      <c r="D893" s="6">
        <f t="shared" si="65"/>
        <v>-4.2765484102000002</v>
      </c>
      <c r="E893" s="6">
        <f t="shared" si="66"/>
        <v>-1.9338920924699998</v>
      </c>
      <c r="F893" s="6">
        <f t="shared" si="67"/>
        <v>2753.9719415460004</v>
      </c>
      <c r="G893" t="b">
        <f t="shared" si="68"/>
        <v>0</v>
      </c>
      <c r="H893" s="6">
        <f t="shared" si="69"/>
        <v>116</v>
      </c>
    </row>
    <row r="894" spans="1:8" x14ac:dyDescent="0.2">
      <c r="A894" s="1">
        <v>44818</v>
      </c>
      <c r="B894" s="2">
        <v>0.48560185185185184</v>
      </c>
      <c r="C894">
        <v>-1.9834399999999999E-2</v>
      </c>
      <c r="D894" s="6">
        <f t="shared" si="65"/>
        <v>-8.8227378079999988E-2</v>
      </c>
      <c r="E894" s="6">
        <f t="shared" si="66"/>
        <v>-1.9338920924699998</v>
      </c>
      <c r="F894" s="6">
        <f t="shared" si="67"/>
        <v>2712.8950314043309</v>
      </c>
      <c r="G894" t="b">
        <f t="shared" si="68"/>
        <v>0</v>
      </c>
      <c r="H894" s="6">
        <f t="shared" si="69"/>
        <v>116</v>
      </c>
    </row>
    <row r="895" spans="1:8" x14ac:dyDescent="0.2">
      <c r="A895" s="1">
        <v>44818</v>
      </c>
      <c r="B895" s="2">
        <v>0.48560185185185184</v>
      </c>
      <c r="C895">
        <v>0.41538199999999997</v>
      </c>
      <c r="D895" s="6">
        <f t="shared" si="65"/>
        <v>1.8477022123999998</v>
      </c>
      <c r="E895" s="6">
        <f t="shared" si="66"/>
        <v>-1.9338920924699998</v>
      </c>
      <c r="F895" s="6">
        <f t="shared" si="67"/>
        <v>2755.8196437584002</v>
      </c>
      <c r="G895" t="b">
        <f t="shared" si="68"/>
        <v>0</v>
      </c>
      <c r="H895" s="6">
        <f t="shared" si="69"/>
        <v>116</v>
      </c>
    </row>
    <row r="896" spans="1:8" x14ac:dyDescent="0.2">
      <c r="A896" s="1">
        <v>44818</v>
      </c>
      <c r="B896" s="2">
        <v>0.48561342592592593</v>
      </c>
      <c r="C896">
        <v>0.42143799999999998</v>
      </c>
      <c r="D896" s="6">
        <f t="shared" si="65"/>
        <v>1.8746405115999998</v>
      </c>
      <c r="E896" s="6">
        <f t="shared" si="66"/>
        <v>2.0254033541999998</v>
      </c>
      <c r="F896" s="6">
        <f t="shared" si="67"/>
        <v>2714.7696719159308</v>
      </c>
      <c r="G896" t="b">
        <f t="shared" si="68"/>
        <v>0</v>
      </c>
      <c r="H896" s="6">
        <f t="shared" si="69"/>
        <v>116</v>
      </c>
    </row>
    <row r="897" spans="1:8" x14ac:dyDescent="0.2">
      <c r="A897" s="1">
        <v>44818</v>
      </c>
      <c r="B897" s="2">
        <v>0.48561342592592593</v>
      </c>
      <c r="C897">
        <v>0.52545799999999998</v>
      </c>
      <c r="D897" s="6">
        <f t="shared" si="65"/>
        <v>2.3373422755999997</v>
      </c>
      <c r="E897" s="6">
        <f t="shared" si="66"/>
        <v>2.0254033541999998</v>
      </c>
      <c r="F897" s="6">
        <f t="shared" si="67"/>
        <v>2758.1569860340001</v>
      </c>
      <c r="G897" t="b">
        <f t="shared" si="68"/>
        <v>0</v>
      </c>
      <c r="H897" s="6">
        <f t="shared" si="69"/>
        <v>116</v>
      </c>
    </row>
    <row r="898" spans="1:8" x14ac:dyDescent="0.2">
      <c r="A898" s="1">
        <v>44818</v>
      </c>
      <c r="B898" s="2">
        <v>0.48561342592592593</v>
      </c>
      <c r="C898">
        <v>0.419097</v>
      </c>
      <c r="D898" s="6">
        <f t="shared" si="65"/>
        <v>1.8642272754</v>
      </c>
      <c r="E898" s="6">
        <f t="shared" si="66"/>
        <v>2.0254033541999998</v>
      </c>
      <c r="F898" s="6">
        <f t="shared" si="67"/>
        <v>2716.6338991913308</v>
      </c>
      <c r="G898" t="b">
        <f t="shared" si="68"/>
        <v>0</v>
      </c>
      <c r="H898" s="6">
        <f t="shared" si="69"/>
        <v>116</v>
      </c>
    </row>
    <row r="899" spans="1:8" x14ac:dyDescent="0.2">
      <c r="A899" s="1">
        <v>44818</v>
      </c>
      <c r="B899" s="2">
        <v>0.48562499999999997</v>
      </c>
      <c r="C899">
        <v>0.49904599999999999</v>
      </c>
      <c r="D899" s="6">
        <f t="shared" si="65"/>
        <v>2.2198564171999999</v>
      </c>
      <c r="E899" s="6">
        <f t="shared" si="66"/>
        <v>1.7239888739999998</v>
      </c>
      <c r="F899" s="6">
        <f t="shared" si="67"/>
        <v>2760.3768424512</v>
      </c>
      <c r="G899" t="b">
        <f t="shared" si="68"/>
        <v>0</v>
      </c>
      <c r="H899" s="6">
        <f t="shared" si="69"/>
        <v>116</v>
      </c>
    </row>
    <row r="900" spans="1:8" x14ac:dyDescent="0.2">
      <c r="A900" s="1">
        <v>44818</v>
      </c>
      <c r="B900" s="2">
        <v>0.48562499999999997</v>
      </c>
      <c r="C900">
        <v>0.33700999999999998</v>
      </c>
      <c r="D900" s="6">
        <f t="shared" si="65"/>
        <v>1.4990878819999998</v>
      </c>
      <c r="E900" s="6">
        <f t="shared" si="66"/>
        <v>1.7239888739999998</v>
      </c>
      <c r="F900" s="6">
        <f t="shared" si="67"/>
        <v>2718.1329870733307</v>
      </c>
      <c r="G900" t="b">
        <f t="shared" si="68"/>
        <v>0</v>
      </c>
      <c r="H900" s="6">
        <f t="shared" si="69"/>
        <v>116</v>
      </c>
    </row>
    <row r="901" spans="1:8" x14ac:dyDescent="0.2">
      <c r="A901" s="1">
        <v>44818</v>
      </c>
      <c r="B901" s="2">
        <v>0.48562499999999997</v>
      </c>
      <c r="C901">
        <v>0.54159000000000002</v>
      </c>
      <c r="D901" s="6">
        <f t="shared" ref="D901:D964" si="70">C901*4.4482</f>
        <v>2.409100638</v>
      </c>
      <c r="E901" s="6">
        <f t="shared" ref="E901:E964" si="71">AVERAGEIF($B$4:$B$1131,B901,$D$4:$D$1131)</f>
        <v>1.7239888739999998</v>
      </c>
      <c r="F901" s="6">
        <f t="shared" ref="F901:F964" si="72">IF(D901&gt;0,D901+F899, F899)</f>
        <v>2762.7859430891999</v>
      </c>
      <c r="G901" t="b">
        <f t="shared" ref="G901:G964" si="73">IF(D901&gt;13.345,1)</f>
        <v>0</v>
      </c>
      <c r="H901" s="6">
        <f t="shared" ref="H901:H964" si="74">IF(D901&gt;13.345,H900+1,H900)</f>
        <v>116</v>
      </c>
    </row>
    <row r="902" spans="1:8" x14ac:dyDescent="0.2">
      <c r="A902" s="1">
        <v>44818</v>
      </c>
      <c r="B902" s="2">
        <v>0.48562499999999997</v>
      </c>
      <c r="C902">
        <v>0.17263400000000001</v>
      </c>
      <c r="D902" s="6">
        <f t="shared" si="70"/>
        <v>0.76791055880000003</v>
      </c>
      <c r="E902" s="6">
        <f t="shared" si="71"/>
        <v>1.7239888739999998</v>
      </c>
      <c r="F902" s="6">
        <f t="shared" si="72"/>
        <v>2718.9008976321306</v>
      </c>
      <c r="G902" t="b">
        <f t="shared" si="73"/>
        <v>0</v>
      </c>
      <c r="H902" s="6">
        <f t="shared" si="74"/>
        <v>116</v>
      </c>
    </row>
    <row r="903" spans="1:8" x14ac:dyDescent="0.2">
      <c r="A903" s="1">
        <v>44818</v>
      </c>
      <c r="B903" s="2">
        <v>0.48563657407407407</v>
      </c>
      <c r="C903">
        <v>0.57711199999999996</v>
      </c>
      <c r="D903" s="6">
        <f t="shared" si="70"/>
        <v>2.5671095983999996</v>
      </c>
      <c r="E903" s="6">
        <f t="shared" si="71"/>
        <v>1.86513137205</v>
      </c>
      <c r="F903" s="6">
        <f t="shared" si="72"/>
        <v>2765.3530526875998</v>
      </c>
      <c r="G903" t="b">
        <f t="shared" si="73"/>
        <v>0</v>
      </c>
      <c r="H903" s="6">
        <f t="shared" si="74"/>
        <v>116</v>
      </c>
    </row>
    <row r="904" spans="1:8" x14ac:dyDescent="0.2">
      <c r="A904" s="1">
        <v>44818</v>
      </c>
      <c r="B904" s="2">
        <v>0.48563657407407407</v>
      </c>
      <c r="C904">
        <v>0.27787499999999998</v>
      </c>
      <c r="D904" s="6">
        <f t="shared" si="70"/>
        <v>1.2360435749999998</v>
      </c>
      <c r="E904" s="6">
        <f t="shared" si="71"/>
        <v>1.86513137205</v>
      </c>
      <c r="F904" s="6">
        <f t="shared" si="72"/>
        <v>2720.1369412071308</v>
      </c>
      <c r="G904" t="b">
        <f t="shared" si="73"/>
        <v>0</v>
      </c>
      <c r="H904" s="6">
        <f t="shared" si="74"/>
        <v>116</v>
      </c>
    </row>
    <row r="905" spans="1:8" x14ac:dyDescent="0.2">
      <c r="A905" s="1">
        <v>44818</v>
      </c>
      <c r="B905" s="2">
        <v>0.48563657407407407</v>
      </c>
      <c r="C905">
        <v>0.49629800000000002</v>
      </c>
      <c r="D905" s="6">
        <f t="shared" si="70"/>
        <v>2.2076327635999999</v>
      </c>
      <c r="E905" s="6">
        <f t="shared" si="71"/>
        <v>1.86513137205</v>
      </c>
      <c r="F905" s="6">
        <f t="shared" si="72"/>
        <v>2767.5606854511998</v>
      </c>
      <c r="G905" t="b">
        <f t="shared" si="73"/>
        <v>0</v>
      </c>
      <c r="H905" s="6">
        <f t="shared" si="74"/>
        <v>116</v>
      </c>
    </row>
    <row r="906" spans="1:8" x14ac:dyDescent="0.2">
      <c r="A906" s="1">
        <v>44818</v>
      </c>
      <c r="B906" s="2">
        <v>0.48563657407407407</v>
      </c>
      <c r="C906">
        <v>0.32591599999999998</v>
      </c>
      <c r="D906" s="6">
        <f t="shared" si="70"/>
        <v>1.4497395512</v>
      </c>
      <c r="E906" s="6">
        <f t="shared" si="71"/>
        <v>1.86513137205</v>
      </c>
      <c r="F906" s="6">
        <f t="shared" si="72"/>
        <v>2721.5866807583307</v>
      </c>
      <c r="G906" t="b">
        <f t="shared" si="73"/>
        <v>0</v>
      </c>
      <c r="H906" s="6">
        <f t="shared" si="74"/>
        <v>116</v>
      </c>
    </row>
    <row r="907" spans="1:8" x14ac:dyDescent="0.2">
      <c r="A907" s="1">
        <v>44818</v>
      </c>
      <c r="B907" s="2">
        <v>0.48564814814814811</v>
      </c>
      <c r="C907">
        <v>0.487952</v>
      </c>
      <c r="D907" s="6">
        <f t="shared" si="70"/>
        <v>2.1705080863999999</v>
      </c>
      <c r="E907" s="6">
        <f t="shared" si="71"/>
        <v>1.8642828779</v>
      </c>
      <c r="F907" s="6">
        <f t="shared" si="72"/>
        <v>2769.7311935375997</v>
      </c>
      <c r="G907" t="b">
        <f t="shared" si="73"/>
        <v>0</v>
      </c>
      <c r="H907" s="6">
        <f t="shared" si="74"/>
        <v>116</v>
      </c>
    </row>
    <row r="908" spans="1:8" x14ac:dyDescent="0.2">
      <c r="A908" s="1">
        <v>44818</v>
      </c>
      <c r="B908" s="2">
        <v>0.48564814814814811</v>
      </c>
      <c r="C908">
        <v>0.26169199999999998</v>
      </c>
      <c r="D908" s="6">
        <f t="shared" si="70"/>
        <v>1.1640583543999998</v>
      </c>
      <c r="E908" s="6">
        <f t="shared" si="71"/>
        <v>1.8642828779</v>
      </c>
      <c r="F908" s="6">
        <f t="shared" si="72"/>
        <v>2722.7507391127306</v>
      </c>
      <c r="G908" t="b">
        <f t="shared" si="73"/>
        <v>0</v>
      </c>
      <c r="H908" s="6">
        <f t="shared" si="74"/>
        <v>116</v>
      </c>
    </row>
    <row r="909" spans="1:8" x14ac:dyDescent="0.2">
      <c r="A909" s="1">
        <v>44818</v>
      </c>
      <c r="B909" s="2">
        <v>0.48564814814814811</v>
      </c>
      <c r="C909">
        <v>0.44703599999999999</v>
      </c>
      <c r="D909" s="6">
        <f t="shared" si="70"/>
        <v>1.9885055351999998</v>
      </c>
      <c r="E909" s="6">
        <f t="shared" si="71"/>
        <v>1.8642828779</v>
      </c>
      <c r="F909" s="6">
        <f t="shared" si="72"/>
        <v>2771.7196990727998</v>
      </c>
      <c r="G909" t="b">
        <f t="shared" si="73"/>
        <v>0</v>
      </c>
      <c r="H909" s="6">
        <f t="shared" si="74"/>
        <v>116</v>
      </c>
    </row>
    <row r="910" spans="1:8" x14ac:dyDescent="0.2">
      <c r="A910" s="1">
        <v>44818</v>
      </c>
      <c r="B910" s="2">
        <v>0.48564814814814811</v>
      </c>
      <c r="C910">
        <v>0.47975800000000002</v>
      </c>
      <c r="D910" s="6">
        <f t="shared" si="70"/>
        <v>2.1340595356000001</v>
      </c>
      <c r="E910" s="6">
        <f t="shared" si="71"/>
        <v>1.8642828779</v>
      </c>
      <c r="F910" s="6">
        <f t="shared" si="72"/>
        <v>2724.8847986483306</v>
      </c>
      <c r="G910" t="b">
        <f t="shared" si="73"/>
        <v>0</v>
      </c>
      <c r="H910" s="6">
        <f t="shared" si="74"/>
        <v>116</v>
      </c>
    </row>
    <row r="911" spans="1:8" x14ac:dyDescent="0.2">
      <c r="A911" s="1">
        <v>44818</v>
      </c>
      <c r="B911" s="2">
        <v>0.48565972222222226</v>
      </c>
      <c r="C911">
        <v>0.483626</v>
      </c>
      <c r="D911" s="6">
        <f t="shared" si="70"/>
        <v>2.1512651732000001</v>
      </c>
      <c r="E911" s="6">
        <f t="shared" si="71"/>
        <v>2.9643857540666669</v>
      </c>
      <c r="F911" s="6">
        <f t="shared" si="72"/>
        <v>2773.8709642459999</v>
      </c>
      <c r="G911" t="b">
        <f t="shared" si="73"/>
        <v>0</v>
      </c>
      <c r="H911" s="6">
        <f t="shared" si="74"/>
        <v>116</v>
      </c>
    </row>
    <row r="912" spans="1:8" x14ac:dyDescent="0.2">
      <c r="A912" s="1">
        <v>44818</v>
      </c>
      <c r="B912" s="2">
        <v>0.48565972222222226</v>
      </c>
      <c r="C912">
        <v>1.04352</v>
      </c>
      <c r="D912" s="6">
        <f t="shared" si="70"/>
        <v>4.6417856640000004</v>
      </c>
      <c r="E912" s="6">
        <f t="shared" si="71"/>
        <v>2.9643857540666669</v>
      </c>
      <c r="F912" s="6">
        <f t="shared" si="72"/>
        <v>2729.5265843123307</v>
      </c>
      <c r="G912" t="b">
        <f t="shared" si="73"/>
        <v>0</v>
      </c>
      <c r="H912" s="6">
        <f t="shared" si="74"/>
        <v>116</v>
      </c>
    </row>
    <row r="913" spans="1:8" x14ac:dyDescent="0.2">
      <c r="A913" s="1">
        <v>44818</v>
      </c>
      <c r="B913" s="2">
        <v>0.48565972222222226</v>
      </c>
      <c r="C913">
        <v>0.47212500000000002</v>
      </c>
      <c r="D913" s="6">
        <f t="shared" si="70"/>
        <v>2.1001064249999999</v>
      </c>
      <c r="E913" s="6">
        <f t="shared" si="71"/>
        <v>2.9643857540666669</v>
      </c>
      <c r="F913" s="6">
        <f t="shared" si="72"/>
        <v>2775.9710706709998</v>
      </c>
      <c r="G913" t="b">
        <f t="shared" si="73"/>
        <v>0</v>
      </c>
      <c r="H913" s="6">
        <f t="shared" si="74"/>
        <v>116</v>
      </c>
    </row>
    <row r="914" spans="1:8" x14ac:dyDescent="0.2">
      <c r="A914" s="1">
        <v>44818</v>
      </c>
      <c r="B914" s="2">
        <v>0.4856712962962963</v>
      </c>
      <c r="C914">
        <v>1.72963</v>
      </c>
      <c r="D914" s="6">
        <f t="shared" si="70"/>
        <v>7.6937401659999995</v>
      </c>
      <c r="E914" s="6">
        <f t="shared" si="71"/>
        <v>4.0884940829000005</v>
      </c>
      <c r="F914" s="6">
        <f t="shared" si="72"/>
        <v>2737.2203244783309</v>
      </c>
      <c r="G914" t="b">
        <f t="shared" si="73"/>
        <v>0</v>
      </c>
      <c r="H914" s="6">
        <f t="shared" si="74"/>
        <v>116</v>
      </c>
    </row>
    <row r="915" spans="1:8" x14ac:dyDescent="0.2">
      <c r="A915" s="1">
        <v>44818</v>
      </c>
      <c r="B915" s="2">
        <v>0.4856712962962963</v>
      </c>
      <c r="C915">
        <v>0.52459299999999998</v>
      </c>
      <c r="D915" s="6">
        <f t="shared" si="70"/>
        <v>2.3334945825999998</v>
      </c>
      <c r="E915" s="6">
        <f t="shared" si="71"/>
        <v>4.0884940829000005</v>
      </c>
      <c r="F915" s="6">
        <f t="shared" si="72"/>
        <v>2778.3045652535998</v>
      </c>
      <c r="G915" t="b">
        <f t="shared" si="73"/>
        <v>0</v>
      </c>
      <c r="H915" s="6">
        <f t="shared" si="74"/>
        <v>116</v>
      </c>
    </row>
    <row r="916" spans="1:8" x14ac:dyDescent="0.2">
      <c r="A916" s="1">
        <v>44818</v>
      </c>
      <c r="B916" s="2">
        <v>0.4856712962962963</v>
      </c>
      <c r="C916">
        <v>0.82800200000000002</v>
      </c>
      <c r="D916" s="6">
        <f t="shared" si="70"/>
        <v>3.6831184964000001</v>
      </c>
      <c r="E916" s="6">
        <f t="shared" si="71"/>
        <v>4.0884940829000005</v>
      </c>
      <c r="F916" s="6">
        <f t="shared" si="72"/>
        <v>2740.9034429747308</v>
      </c>
      <c r="G916" t="b">
        <f t="shared" si="73"/>
        <v>0</v>
      </c>
      <c r="H916" s="6">
        <f t="shared" si="74"/>
        <v>116</v>
      </c>
    </row>
    <row r="917" spans="1:8" x14ac:dyDescent="0.2">
      <c r="A917" s="1">
        <v>44818</v>
      </c>
      <c r="B917" s="2">
        <v>0.4856712962962963</v>
      </c>
      <c r="C917">
        <v>0.59431299999999998</v>
      </c>
      <c r="D917" s="6">
        <f t="shared" si="70"/>
        <v>2.6436230865999999</v>
      </c>
      <c r="E917" s="6">
        <f t="shared" si="71"/>
        <v>4.0884940829000005</v>
      </c>
      <c r="F917" s="6">
        <f t="shared" si="72"/>
        <v>2780.9481883402</v>
      </c>
      <c r="G917" t="b">
        <f t="shared" si="73"/>
        <v>0</v>
      </c>
      <c r="H917" s="6">
        <f t="shared" si="74"/>
        <v>116</v>
      </c>
    </row>
    <row r="918" spans="1:8" x14ac:dyDescent="0.2">
      <c r="A918" s="1">
        <v>44818</v>
      </c>
      <c r="B918" s="2">
        <v>0.48568287037037039</v>
      </c>
      <c r="C918">
        <v>0.66184500000000002</v>
      </c>
      <c r="D918" s="6">
        <f t="shared" si="70"/>
        <v>2.9440189289999998</v>
      </c>
      <c r="E918" s="6">
        <f t="shared" si="71"/>
        <v>2.8907128122500003</v>
      </c>
      <c r="F918" s="6">
        <f t="shared" si="72"/>
        <v>2743.8474619037306</v>
      </c>
      <c r="G918" t="b">
        <f t="shared" si="73"/>
        <v>0</v>
      </c>
      <c r="H918" s="6">
        <f t="shared" si="74"/>
        <v>116</v>
      </c>
    </row>
    <row r="919" spans="1:8" x14ac:dyDescent="0.2">
      <c r="A919" s="1">
        <v>44818</v>
      </c>
      <c r="B919" s="2">
        <v>0.48568287037037039</v>
      </c>
      <c r="C919">
        <v>1.3219000000000001</v>
      </c>
      <c r="D919" s="6">
        <f t="shared" si="70"/>
        <v>5.8800755800000006</v>
      </c>
      <c r="E919" s="6">
        <f t="shared" si="71"/>
        <v>2.8907128122500003</v>
      </c>
      <c r="F919" s="6">
        <f t="shared" si="72"/>
        <v>2786.8282639201998</v>
      </c>
      <c r="G919" t="b">
        <f t="shared" si="73"/>
        <v>0</v>
      </c>
      <c r="H919" s="6">
        <f t="shared" si="74"/>
        <v>116</v>
      </c>
    </row>
    <row r="920" spans="1:8" x14ac:dyDescent="0.2">
      <c r="A920" s="1">
        <v>44818</v>
      </c>
      <c r="B920" s="2">
        <v>0.48568287037037039</v>
      </c>
      <c r="C920">
        <v>0.39385500000000001</v>
      </c>
      <c r="D920" s="6">
        <f t="shared" si="70"/>
        <v>1.7519458110000001</v>
      </c>
      <c r="E920" s="6">
        <f t="shared" si="71"/>
        <v>2.8907128122500003</v>
      </c>
      <c r="F920" s="6">
        <f t="shared" si="72"/>
        <v>2745.5994077147307</v>
      </c>
      <c r="G920" t="b">
        <f t="shared" si="73"/>
        <v>0</v>
      </c>
      <c r="H920" s="6">
        <f t="shared" si="74"/>
        <v>116</v>
      </c>
    </row>
    <row r="921" spans="1:8" x14ac:dyDescent="0.2">
      <c r="A921" s="1">
        <v>44818</v>
      </c>
      <c r="B921" s="2">
        <v>0.48568287037037039</v>
      </c>
      <c r="C921">
        <v>0.22184499999999999</v>
      </c>
      <c r="D921" s="6">
        <f t="shared" si="70"/>
        <v>0.98681092899999989</v>
      </c>
      <c r="E921" s="6">
        <f t="shared" si="71"/>
        <v>2.8907128122500003</v>
      </c>
      <c r="F921" s="6">
        <f t="shared" si="72"/>
        <v>2787.8150748491998</v>
      </c>
      <c r="G921" t="b">
        <f t="shared" si="73"/>
        <v>0</v>
      </c>
      <c r="H921" s="6">
        <f t="shared" si="74"/>
        <v>116</v>
      </c>
    </row>
    <row r="922" spans="1:8" x14ac:dyDescent="0.2">
      <c r="A922" s="1">
        <v>44818</v>
      </c>
      <c r="B922" s="2">
        <v>0.48569444444444443</v>
      </c>
      <c r="C922">
        <v>0.29085299999999997</v>
      </c>
      <c r="D922" s="6">
        <f t="shared" si="70"/>
        <v>1.2937723145999998</v>
      </c>
      <c r="E922" s="6">
        <f t="shared" si="71"/>
        <v>0.49122764802099994</v>
      </c>
      <c r="F922" s="6">
        <f t="shared" si="72"/>
        <v>2746.8931800293308</v>
      </c>
      <c r="G922" t="b">
        <f t="shared" si="73"/>
        <v>0</v>
      </c>
      <c r="H922" s="6">
        <f t="shared" si="74"/>
        <v>116</v>
      </c>
    </row>
    <row r="923" spans="1:8" x14ac:dyDescent="0.2">
      <c r="A923" s="1">
        <v>44818</v>
      </c>
      <c r="B923" s="2">
        <v>0.48569444444444443</v>
      </c>
      <c r="C923">
        <v>2.5712700000000002E-2</v>
      </c>
      <c r="D923" s="6">
        <f t="shared" si="70"/>
        <v>0.11437523214</v>
      </c>
      <c r="E923" s="6">
        <f t="shared" si="71"/>
        <v>0.49122764802099994</v>
      </c>
      <c r="F923" s="6">
        <f t="shared" si="72"/>
        <v>2787.9294500813398</v>
      </c>
      <c r="G923" t="b">
        <f t="shared" si="73"/>
        <v>0</v>
      </c>
      <c r="H923" s="6">
        <f t="shared" si="74"/>
        <v>116</v>
      </c>
    </row>
    <row r="924" spans="1:8" x14ac:dyDescent="0.2">
      <c r="A924" s="1">
        <v>44818</v>
      </c>
      <c r="B924" s="2">
        <v>0.48569444444444443</v>
      </c>
      <c r="C924">
        <v>0.116298</v>
      </c>
      <c r="D924" s="6">
        <f t="shared" si="70"/>
        <v>0.51731676360000001</v>
      </c>
      <c r="E924" s="6">
        <f t="shared" si="71"/>
        <v>0.49122764802099994</v>
      </c>
      <c r="F924" s="6">
        <f t="shared" si="72"/>
        <v>2747.4104967929306</v>
      </c>
      <c r="G924" t="b">
        <f t="shared" si="73"/>
        <v>0</v>
      </c>
      <c r="H924" s="6">
        <f t="shared" si="74"/>
        <v>116</v>
      </c>
    </row>
    <row r="925" spans="1:8" x14ac:dyDescent="0.2">
      <c r="A925" s="1">
        <v>44818</v>
      </c>
      <c r="B925" s="2">
        <v>0.48569444444444443</v>
      </c>
      <c r="C925">
        <v>8.8679199999999996E-3</v>
      </c>
      <c r="D925" s="6">
        <f t="shared" si="70"/>
        <v>3.9446281744E-2</v>
      </c>
      <c r="E925" s="6">
        <f t="shared" si="71"/>
        <v>0.49122764802099994</v>
      </c>
      <c r="F925" s="6">
        <f t="shared" si="72"/>
        <v>2787.9688963630838</v>
      </c>
      <c r="G925" t="b">
        <f t="shared" si="73"/>
        <v>0</v>
      </c>
      <c r="H925" s="6">
        <f t="shared" si="74"/>
        <v>116</v>
      </c>
    </row>
    <row r="926" spans="1:8" x14ac:dyDescent="0.2">
      <c r="A926" s="1">
        <v>44818</v>
      </c>
      <c r="B926" s="2">
        <v>0.48570601851851852</v>
      </c>
      <c r="C926">
        <v>3.0155199999999998E-3</v>
      </c>
      <c r="D926" s="6">
        <f t="shared" si="70"/>
        <v>1.3413636063999999E-2</v>
      </c>
      <c r="E926" s="6">
        <f t="shared" si="71"/>
        <v>0.86094765692133324</v>
      </c>
      <c r="F926" s="6">
        <f t="shared" si="72"/>
        <v>2747.4239104289945</v>
      </c>
      <c r="G926" t="b">
        <f t="shared" si="73"/>
        <v>0</v>
      </c>
      <c r="H926" s="6">
        <f t="shared" si="74"/>
        <v>116</v>
      </c>
    </row>
    <row r="927" spans="1:8" x14ac:dyDescent="0.2">
      <c r="A927" s="1">
        <v>44818</v>
      </c>
      <c r="B927" s="2">
        <v>0.48570601851851852</v>
      </c>
      <c r="C927">
        <v>4.4847499999999998E-2</v>
      </c>
      <c r="D927" s="6">
        <f t="shared" si="70"/>
        <v>0.19949064949999998</v>
      </c>
      <c r="E927" s="6">
        <f t="shared" si="71"/>
        <v>0.86094765692133324</v>
      </c>
      <c r="F927" s="6">
        <f t="shared" si="72"/>
        <v>2788.1683870125839</v>
      </c>
      <c r="G927" t="b">
        <f t="shared" si="73"/>
        <v>0</v>
      </c>
      <c r="H927" s="6">
        <f t="shared" si="74"/>
        <v>116</v>
      </c>
    </row>
    <row r="928" spans="1:8" x14ac:dyDescent="0.2">
      <c r="A928" s="1">
        <v>44818</v>
      </c>
      <c r="B928" s="2">
        <v>0.48570601851851852</v>
      </c>
      <c r="C928">
        <v>0.53278599999999998</v>
      </c>
      <c r="D928" s="6">
        <f t="shared" si="70"/>
        <v>2.3699386851999997</v>
      </c>
      <c r="E928" s="6">
        <f t="shared" si="71"/>
        <v>0.86094765692133324</v>
      </c>
      <c r="F928" s="6">
        <f t="shared" si="72"/>
        <v>2749.7938491141945</v>
      </c>
      <c r="G928" t="b">
        <f t="shared" si="73"/>
        <v>0</v>
      </c>
      <c r="H928" s="6">
        <f t="shared" si="74"/>
        <v>116</v>
      </c>
    </row>
    <row r="929" spans="1:8" x14ac:dyDescent="0.2">
      <c r="A929" s="1">
        <v>44818</v>
      </c>
      <c r="B929" s="2">
        <v>0.48571759259259256</v>
      </c>
      <c r="C929">
        <v>0.65461899999999995</v>
      </c>
      <c r="D929" s="6">
        <f t="shared" si="70"/>
        <v>2.9118762357999999</v>
      </c>
      <c r="E929" s="6">
        <f t="shared" si="71"/>
        <v>1.73977887195</v>
      </c>
      <c r="F929" s="6">
        <f t="shared" si="72"/>
        <v>2791.0802632483837</v>
      </c>
      <c r="G929" t="b">
        <f t="shared" si="73"/>
        <v>0</v>
      </c>
      <c r="H929" s="6">
        <f t="shared" si="74"/>
        <v>116</v>
      </c>
    </row>
    <row r="930" spans="1:8" x14ac:dyDescent="0.2">
      <c r="A930" s="1">
        <v>44818</v>
      </c>
      <c r="B930" s="2">
        <v>0.48571759259259256</v>
      </c>
      <c r="C930">
        <v>0.36998700000000001</v>
      </c>
      <c r="D930" s="6">
        <f t="shared" si="70"/>
        <v>1.6457761734</v>
      </c>
      <c r="E930" s="6">
        <f t="shared" si="71"/>
        <v>1.73977887195</v>
      </c>
      <c r="F930" s="6">
        <f t="shared" si="72"/>
        <v>2751.4396252875945</v>
      </c>
      <c r="G930" t="b">
        <f t="shared" si="73"/>
        <v>0</v>
      </c>
      <c r="H930" s="6">
        <f t="shared" si="74"/>
        <v>116</v>
      </c>
    </row>
    <row r="931" spans="1:8" x14ac:dyDescent="0.2">
      <c r="A931" s="1">
        <v>44818</v>
      </c>
      <c r="B931" s="2">
        <v>0.48571759259259256</v>
      </c>
      <c r="C931">
        <v>0.30316799999999999</v>
      </c>
      <c r="D931" s="6">
        <f t="shared" si="70"/>
        <v>1.3485518975999999</v>
      </c>
      <c r="E931" s="6">
        <f t="shared" si="71"/>
        <v>1.73977887195</v>
      </c>
      <c r="F931" s="6">
        <f t="shared" si="72"/>
        <v>2792.4288151459837</v>
      </c>
      <c r="G931" t="b">
        <f t="shared" si="73"/>
        <v>0</v>
      </c>
      <c r="H931" s="6">
        <f t="shared" si="74"/>
        <v>116</v>
      </c>
    </row>
    <row r="932" spans="1:8" x14ac:dyDescent="0.2">
      <c r="A932" s="1">
        <v>44818</v>
      </c>
      <c r="B932" s="2">
        <v>0.48571759259259256</v>
      </c>
      <c r="C932">
        <v>0.236705</v>
      </c>
      <c r="D932" s="6">
        <f t="shared" si="70"/>
        <v>1.052911181</v>
      </c>
      <c r="E932" s="6">
        <f t="shared" si="71"/>
        <v>1.73977887195</v>
      </c>
      <c r="F932" s="6">
        <f t="shared" si="72"/>
        <v>2752.4925364685946</v>
      </c>
      <c r="G932" t="b">
        <f t="shared" si="73"/>
        <v>0</v>
      </c>
      <c r="H932" s="6">
        <f t="shared" si="74"/>
        <v>116</v>
      </c>
    </row>
    <row r="933" spans="1:8" x14ac:dyDescent="0.2">
      <c r="A933" s="1">
        <v>44818</v>
      </c>
      <c r="B933" s="2">
        <v>0.48572916666666671</v>
      </c>
      <c r="C933">
        <v>0.38617099999999999</v>
      </c>
      <c r="D933" s="6">
        <f t="shared" si="70"/>
        <v>1.7177658421999999</v>
      </c>
      <c r="E933" s="6">
        <f t="shared" si="71"/>
        <v>1.2055411555499997</v>
      </c>
      <c r="F933" s="6">
        <f t="shared" si="72"/>
        <v>2794.1465809881838</v>
      </c>
      <c r="G933" t="b">
        <f t="shared" si="73"/>
        <v>0</v>
      </c>
      <c r="H933" s="6">
        <f t="shared" si="74"/>
        <v>116</v>
      </c>
    </row>
    <row r="934" spans="1:8" x14ac:dyDescent="0.2">
      <c r="A934" s="1">
        <v>44818</v>
      </c>
      <c r="B934" s="2">
        <v>0.48572916666666671</v>
      </c>
      <c r="C934">
        <v>0.27421099999999998</v>
      </c>
      <c r="D934" s="6">
        <f t="shared" si="70"/>
        <v>1.2197453701999998</v>
      </c>
      <c r="E934" s="6">
        <f t="shared" si="71"/>
        <v>1.2055411555499997</v>
      </c>
      <c r="F934" s="6">
        <f t="shared" si="72"/>
        <v>2753.7122818387948</v>
      </c>
      <c r="G934" t="b">
        <f t="shared" si="73"/>
        <v>0</v>
      </c>
      <c r="H934" s="6">
        <f t="shared" si="74"/>
        <v>116</v>
      </c>
    </row>
    <row r="935" spans="1:8" x14ac:dyDescent="0.2">
      <c r="A935" s="1">
        <v>44818</v>
      </c>
      <c r="B935" s="2">
        <v>0.48572916666666671</v>
      </c>
      <c r="C935">
        <v>0.195992</v>
      </c>
      <c r="D935" s="6">
        <f t="shared" si="70"/>
        <v>0.87181161439999999</v>
      </c>
      <c r="E935" s="6">
        <f t="shared" si="71"/>
        <v>1.2055411555499997</v>
      </c>
      <c r="F935" s="6">
        <f t="shared" si="72"/>
        <v>2795.0183926025838</v>
      </c>
      <c r="G935" t="b">
        <f t="shared" si="73"/>
        <v>0</v>
      </c>
      <c r="H935" s="6">
        <f t="shared" si="74"/>
        <v>116</v>
      </c>
    </row>
    <row r="936" spans="1:8" x14ac:dyDescent="0.2">
      <c r="A936" s="1">
        <v>44818</v>
      </c>
      <c r="B936" s="2">
        <v>0.48572916666666671</v>
      </c>
      <c r="C936">
        <v>0.22769700000000001</v>
      </c>
      <c r="D936" s="6">
        <f t="shared" si="70"/>
        <v>1.0128417954</v>
      </c>
      <c r="E936" s="6">
        <f t="shared" si="71"/>
        <v>1.2055411555499997</v>
      </c>
      <c r="F936" s="6">
        <f t="shared" si="72"/>
        <v>2754.7251236341949</v>
      </c>
      <c r="G936" t="b">
        <f t="shared" si="73"/>
        <v>0</v>
      </c>
      <c r="H936" s="6">
        <f t="shared" si="74"/>
        <v>116</v>
      </c>
    </row>
    <row r="937" spans="1:8" x14ac:dyDescent="0.2">
      <c r="A937" s="1">
        <v>44818</v>
      </c>
      <c r="B937" s="2">
        <v>0.48574074074074075</v>
      </c>
      <c r="C937">
        <v>0.36647600000000002</v>
      </c>
      <c r="D937" s="6">
        <f t="shared" si="70"/>
        <v>1.6301585432000001</v>
      </c>
      <c r="E937" s="6">
        <f t="shared" si="71"/>
        <v>1.4710764545499999</v>
      </c>
      <c r="F937" s="6">
        <f t="shared" si="72"/>
        <v>2796.648551145784</v>
      </c>
      <c r="G937" t="b">
        <f t="shared" si="73"/>
        <v>0</v>
      </c>
      <c r="H937" s="6">
        <f t="shared" si="74"/>
        <v>116</v>
      </c>
    </row>
    <row r="938" spans="1:8" x14ac:dyDescent="0.2">
      <c r="A938" s="1">
        <v>44818</v>
      </c>
      <c r="B938" s="2">
        <v>0.48574074074074075</v>
      </c>
      <c r="C938">
        <v>0.36779899999999999</v>
      </c>
      <c r="D938" s="6">
        <f t="shared" si="70"/>
        <v>1.6360435117999998</v>
      </c>
      <c r="E938" s="6">
        <f t="shared" si="71"/>
        <v>1.4710764545499999</v>
      </c>
      <c r="F938" s="6">
        <f t="shared" si="72"/>
        <v>2756.3611671459948</v>
      </c>
      <c r="G938" t="b">
        <f t="shared" si="73"/>
        <v>0</v>
      </c>
      <c r="H938" s="6">
        <f t="shared" si="74"/>
        <v>116</v>
      </c>
    </row>
    <row r="939" spans="1:8" x14ac:dyDescent="0.2">
      <c r="A939" s="1">
        <v>44818</v>
      </c>
      <c r="B939" s="2">
        <v>0.48574074074074075</v>
      </c>
      <c r="C939">
        <v>0.30703599999999998</v>
      </c>
      <c r="D939" s="6">
        <f t="shared" si="70"/>
        <v>1.3657575351999998</v>
      </c>
      <c r="E939" s="6">
        <f t="shared" si="71"/>
        <v>1.4710764545499999</v>
      </c>
      <c r="F939" s="6">
        <f t="shared" si="72"/>
        <v>2798.014308680984</v>
      </c>
      <c r="G939" t="b">
        <f t="shared" si="73"/>
        <v>0</v>
      </c>
      <c r="H939" s="6">
        <f t="shared" si="74"/>
        <v>116</v>
      </c>
    </row>
    <row r="940" spans="1:8" x14ac:dyDescent="0.2">
      <c r="A940" s="1">
        <v>44818</v>
      </c>
      <c r="B940" s="2">
        <v>0.48574074074074075</v>
      </c>
      <c r="C940">
        <v>0.28154000000000001</v>
      </c>
      <c r="D940" s="6">
        <f t="shared" si="70"/>
        <v>1.252346228</v>
      </c>
      <c r="E940" s="6">
        <f t="shared" si="71"/>
        <v>1.4710764545499999</v>
      </c>
      <c r="F940" s="6">
        <f t="shared" si="72"/>
        <v>2757.6135133739949</v>
      </c>
      <c r="G940" t="b">
        <f t="shared" si="73"/>
        <v>0</v>
      </c>
      <c r="H940" s="6">
        <f t="shared" si="74"/>
        <v>116</v>
      </c>
    </row>
    <row r="941" spans="1:8" x14ac:dyDescent="0.2">
      <c r="A941" s="1">
        <v>44818</v>
      </c>
      <c r="B941" s="2">
        <v>0.48575231481481485</v>
      </c>
      <c r="C941">
        <v>0.27085300000000001</v>
      </c>
      <c r="D941" s="6">
        <f t="shared" si="70"/>
        <v>1.2048083145999999</v>
      </c>
      <c r="E941" s="6">
        <f t="shared" si="71"/>
        <v>1.1122961337333332</v>
      </c>
      <c r="F941" s="6">
        <f t="shared" si="72"/>
        <v>2799.219116995584</v>
      </c>
      <c r="G941" t="b">
        <f t="shared" si="73"/>
        <v>0</v>
      </c>
      <c r="H941" s="6">
        <f t="shared" si="74"/>
        <v>116</v>
      </c>
    </row>
    <row r="942" spans="1:8" x14ac:dyDescent="0.2">
      <c r="A942" s="1">
        <v>44818</v>
      </c>
      <c r="B942" s="2">
        <v>0.48575231481481485</v>
      </c>
      <c r="C942">
        <v>0.27146300000000001</v>
      </c>
      <c r="D942" s="6">
        <f t="shared" si="70"/>
        <v>1.2075217166000001</v>
      </c>
      <c r="E942" s="6">
        <f t="shared" si="71"/>
        <v>1.1122961337333332</v>
      </c>
      <c r="F942" s="6">
        <f t="shared" si="72"/>
        <v>2758.8210350905947</v>
      </c>
      <c r="G942" t="b">
        <f t="shared" si="73"/>
        <v>0</v>
      </c>
      <c r="H942" s="6">
        <f t="shared" si="74"/>
        <v>116</v>
      </c>
    </row>
    <row r="943" spans="1:8" x14ac:dyDescent="0.2">
      <c r="A943" s="1">
        <v>44818</v>
      </c>
      <c r="B943" s="2">
        <v>0.48575231481481485</v>
      </c>
      <c r="C943">
        <v>0.20785000000000001</v>
      </c>
      <c r="D943" s="6">
        <f t="shared" si="70"/>
        <v>0.92455836999999996</v>
      </c>
      <c r="E943" s="6">
        <f t="shared" si="71"/>
        <v>1.1122961337333332</v>
      </c>
      <c r="F943" s="6">
        <f t="shared" si="72"/>
        <v>2800.1436753655839</v>
      </c>
      <c r="G943" t="b">
        <f t="shared" si="73"/>
        <v>0</v>
      </c>
      <c r="H943" s="6">
        <f t="shared" si="74"/>
        <v>116</v>
      </c>
    </row>
    <row r="944" spans="1:8" x14ac:dyDescent="0.2">
      <c r="A944" s="1">
        <v>44818</v>
      </c>
      <c r="B944" s="2">
        <v>0.48576388888888888</v>
      </c>
      <c r="C944">
        <v>0.121591</v>
      </c>
      <c r="D944" s="6">
        <f t="shared" si="70"/>
        <v>0.54086108620000006</v>
      </c>
      <c r="E944" s="6">
        <f t="shared" si="71"/>
        <v>0.39451041318000002</v>
      </c>
      <c r="F944" s="6">
        <f t="shared" si="72"/>
        <v>2759.3618961767947</v>
      </c>
      <c r="G944" t="b">
        <f t="shared" si="73"/>
        <v>0</v>
      </c>
      <c r="H944" s="6">
        <f t="shared" si="74"/>
        <v>116</v>
      </c>
    </row>
    <row r="945" spans="1:8" x14ac:dyDescent="0.2">
      <c r="A945" s="1">
        <v>44818</v>
      </c>
      <c r="B945" s="2">
        <v>0.48576388888888888</v>
      </c>
      <c r="C945">
        <v>8.7341199999999994E-2</v>
      </c>
      <c r="D945" s="6">
        <f t="shared" si="70"/>
        <v>0.38851112583999997</v>
      </c>
      <c r="E945" s="6">
        <f t="shared" si="71"/>
        <v>0.39451041318000002</v>
      </c>
      <c r="F945" s="6">
        <f t="shared" si="72"/>
        <v>2800.532186491424</v>
      </c>
      <c r="G945" t="b">
        <f t="shared" si="73"/>
        <v>0</v>
      </c>
      <c r="H945" s="6">
        <f t="shared" si="74"/>
        <v>116</v>
      </c>
    </row>
    <row r="946" spans="1:8" x14ac:dyDescent="0.2">
      <c r="A946" s="1">
        <v>44818</v>
      </c>
      <c r="B946" s="2">
        <v>0.48576388888888888</v>
      </c>
      <c r="C946">
        <v>5.9504099999999997E-2</v>
      </c>
      <c r="D946" s="6">
        <f t="shared" si="70"/>
        <v>0.26468613761999998</v>
      </c>
      <c r="E946" s="6">
        <f t="shared" si="71"/>
        <v>0.39451041318000002</v>
      </c>
      <c r="F946" s="6">
        <f t="shared" si="72"/>
        <v>2759.6265823144149</v>
      </c>
      <c r="G946" t="b">
        <f t="shared" si="73"/>
        <v>0</v>
      </c>
      <c r="H946" s="6">
        <f t="shared" si="74"/>
        <v>116</v>
      </c>
    </row>
    <row r="947" spans="1:8" x14ac:dyDescent="0.2">
      <c r="A947" s="1">
        <v>44818</v>
      </c>
      <c r="B947" s="2">
        <v>0.48576388888888888</v>
      </c>
      <c r="C947">
        <v>8.6323300000000006E-2</v>
      </c>
      <c r="D947" s="6">
        <f t="shared" si="70"/>
        <v>0.38398330306</v>
      </c>
      <c r="E947" s="6">
        <f t="shared" si="71"/>
        <v>0.39451041318000002</v>
      </c>
      <c r="F947" s="6">
        <f t="shared" si="72"/>
        <v>2800.9161697944842</v>
      </c>
      <c r="G947" t="b">
        <f t="shared" si="73"/>
        <v>0</v>
      </c>
      <c r="H947" s="6">
        <f t="shared" si="74"/>
        <v>116</v>
      </c>
    </row>
    <row r="948" spans="1:8" x14ac:dyDescent="0.2">
      <c r="A948" s="1">
        <v>44818</v>
      </c>
      <c r="B948" s="2">
        <v>0.48577546296296298</v>
      </c>
      <c r="C948">
        <v>9.3702499999999994E-2</v>
      </c>
      <c r="D948" s="6">
        <f t="shared" si="70"/>
        <v>0.41680746049999995</v>
      </c>
      <c r="E948" s="6">
        <f t="shared" si="71"/>
        <v>0.52778615832499998</v>
      </c>
      <c r="F948" s="6">
        <f t="shared" si="72"/>
        <v>2760.0433897749149</v>
      </c>
      <c r="G948" t="b">
        <f t="shared" si="73"/>
        <v>0</v>
      </c>
      <c r="H948" s="6">
        <f t="shared" si="74"/>
        <v>116</v>
      </c>
    </row>
    <row r="949" spans="1:8" x14ac:dyDescent="0.2">
      <c r="A949" s="1">
        <v>44818</v>
      </c>
      <c r="B949" s="2">
        <v>0.48577546296296298</v>
      </c>
      <c r="C949">
        <v>0.115077</v>
      </c>
      <c r="D949" s="6">
        <f t="shared" si="70"/>
        <v>0.51188551139999994</v>
      </c>
      <c r="E949" s="6">
        <f t="shared" si="71"/>
        <v>0.52778615832499998</v>
      </c>
      <c r="F949" s="6">
        <f t="shared" si="72"/>
        <v>2801.4280553058843</v>
      </c>
      <c r="G949" t="b">
        <f t="shared" si="73"/>
        <v>0</v>
      </c>
      <c r="H949" s="6">
        <f t="shared" si="74"/>
        <v>116</v>
      </c>
    </row>
    <row r="950" spans="1:8" x14ac:dyDescent="0.2">
      <c r="A950" s="1">
        <v>44818</v>
      </c>
      <c r="B950" s="2">
        <v>0.48577546296296298</v>
      </c>
      <c r="C950">
        <v>0.128359</v>
      </c>
      <c r="D950" s="6">
        <f t="shared" si="70"/>
        <v>0.57096650380000002</v>
      </c>
      <c r="E950" s="6">
        <f t="shared" si="71"/>
        <v>0.52778615832499998</v>
      </c>
      <c r="F950" s="6">
        <f t="shared" si="72"/>
        <v>2760.6143562787147</v>
      </c>
      <c r="G950" t="b">
        <f t="shared" si="73"/>
        <v>0</v>
      </c>
      <c r="H950" s="6">
        <f t="shared" si="74"/>
        <v>116</v>
      </c>
    </row>
    <row r="951" spans="1:8" x14ac:dyDescent="0.2">
      <c r="A951" s="1">
        <v>44818</v>
      </c>
      <c r="B951" s="2">
        <v>0.48577546296296298</v>
      </c>
      <c r="C951">
        <v>0.13746800000000001</v>
      </c>
      <c r="D951" s="6">
        <f t="shared" si="70"/>
        <v>0.6114851576</v>
      </c>
      <c r="E951" s="6">
        <f t="shared" si="71"/>
        <v>0.52778615832499998</v>
      </c>
      <c r="F951" s="6">
        <f t="shared" si="72"/>
        <v>2802.0395404634842</v>
      </c>
      <c r="G951" t="b">
        <f t="shared" si="73"/>
        <v>0</v>
      </c>
      <c r="H951" s="6">
        <f t="shared" si="74"/>
        <v>116</v>
      </c>
    </row>
    <row r="952" spans="1:8" x14ac:dyDescent="0.2">
      <c r="A952" s="1">
        <v>44818</v>
      </c>
      <c r="B952" s="2">
        <v>0.48578703703703702</v>
      </c>
      <c r="C952">
        <v>0.11558499999999999</v>
      </c>
      <c r="D952" s="6">
        <f t="shared" si="70"/>
        <v>0.51414519699999994</v>
      </c>
      <c r="E952" s="6">
        <f t="shared" si="71"/>
        <v>0.34442401479500001</v>
      </c>
      <c r="F952" s="6">
        <f t="shared" si="72"/>
        <v>2761.1285014757145</v>
      </c>
      <c r="G952" t="b">
        <f t="shared" si="73"/>
        <v>0</v>
      </c>
      <c r="H952" s="6">
        <f t="shared" si="74"/>
        <v>116</v>
      </c>
    </row>
    <row r="953" spans="1:8" x14ac:dyDescent="0.2">
      <c r="A953" s="1">
        <v>44818</v>
      </c>
      <c r="B953" s="2">
        <v>0.48578703703703702</v>
      </c>
      <c r="C953">
        <v>0.28357500000000002</v>
      </c>
      <c r="D953" s="6">
        <f t="shared" si="70"/>
        <v>1.2613983150000001</v>
      </c>
      <c r="E953" s="6">
        <f t="shared" si="71"/>
        <v>0.34442401479500001</v>
      </c>
      <c r="F953" s="6">
        <f t="shared" si="72"/>
        <v>2803.3009387784841</v>
      </c>
      <c r="G953" t="b">
        <f t="shared" si="73"/>
        <v>0</v>
      </c>
      <c r="H953" s="6">
        <f t="shared" si="74"/>
        <v>116</v>
      </c>
    </row>
    <row r="954" spans="1:8" x14ac:dyDescent="0.2">
      <c r="A954" s="1">
        <v>44818</v>
      </c>
      <c r="B954" s="2">
        <v>0.48578703703703702</v>
      </c>
      <c r="C954">
        <v>4.4236900000000003E-2</v>
      </c>
      <c r="D954" s="6">
        <f t="shared" si="70"/>
        <v>0.19677457858</v>
      </c>
      <c r="E954" s="6">
        <f t="shared" si="71"/>
        <v>0.34442401479500001</v>
      </c>
      <c r="F954" s="6">
        <f t="shared" si="72"/>
        <v>2761.3252760542946</v>
      </c>
      <c r="G954" t="b">
        <f t="shared" si="73"/>
        <v>0</v>
      </c>
      <c r="H954" s="6">
        <f t="shared" si="74"/>
        <v>116</v>
      </c>
    </row>
    <row r="955" spans="1:8" x14ac:dyDescent="0.2">
      <c r="A955" s="1">
        <v>44818</v>
      </c>
      <c r="B955" s="2">
        <v>0.48578703703703702</v>
      </c>
      <c r="C955">
        <v>-0.13367699999999999</v>
      </c>
      <c r="D955" s="6">
        <f t="shared" si="70"/>
        <v>-0.59462203139999992</v>
      </c>
      <c r="E955" s="6">
        <f t="shared" si="71"/>
        <v>0.34442401479500001</v>
      </c>
      <c r="F955" s="6">
        <f t="shared" si="72"/>
        <v>2803.3009387784841</v>
      </c>
      <c r="G955" t="b">
        <f t="shared" si="73"/>
        <v>0</v>
      </c>
      <c r="H955" s="6">
        <f t="shared" si="74"/>
        <v>116</v>
      </c>
    </row>
    <row r="956" spans="1:8" x14ac:dyDescent="0.2">
      <c r="A956" s="1">
        <v>44818</v>
      </c>
      <c r="B956" s="2">
        <v>0.48579861111111106</v>
      </c>
      <c r="C956">
        <v>1.5534600000000001E-2</v>
      </c>
      <c r="D956" s="6">
        <f t="shared" si="70"/>
        <v>6.9101007719999996E-2</v>
      </c>
      <c r="E956" s="6">
        <f t="shared" si="71"/>
        <v>0.17723065568600002</v>
      </c>
      <c r="F956" s="6">
        <f t="shared" si="72"/>
        <v>2761.3943770620144</v>
      </c>
      <c r="G956" t="b">
        <f t="shared" si="73"/>
        <v>0</v>
      </c>
      <c r="H956" s="6">
        <f t="shared" si="74"/>
        <v>116</v>
      </c>
    </row>
    <row r="957" spans="1:8" x14ac:dyDescent="0.2">
      <c r="A957" s="1">
        <v>44818</v>
      </c>
      <c r="B957" s="2">
        <v>0.48579861111111106</v>
      </c>
      <c r="C957">
        <v>0.11008900000000001</v>
      </c>
      <c r="D957" s="6">
        <f t="shared" si="70"/>
        <v>0.48969788980000001</v>
      </c>
      <c r="E957" s="6">
        <f t="shared" si="71"/>
        <v>0.17723065568600002</v>
      </c>
      <c r="F957" s="6">
        <f t="shared" si="72"/>
        <v>2803.7906366682842</v>
      </c>
      <c r="G957" t="b">
        <f t="shared" si="73"/>
        <v>0</v>
      </c>
      <c r="H957" s="6">
        <f t="shared" si="74"/>
        <v>116</v>
      </c>
    </row>
    <row r="958" spans="1:8" x14ac:dyDescent="0.2">
      <c r="A958" s="1">
        <v>44818</v>
      </c>
      <c r="B958" s="2">
        <v>0.48579861111111106</v>
      </c>
      <c r="C958">
        <v>-6.0939100000000001E-3</v>
      </c>
      <c r="D958" s="6">
        <f t="shared" si="70"/>
        <v>-2.7106930461999999E-2</v>
      </c>
      <c r="E958" s="6">
        <f t="shared" si="71"/>
        <v>0.17723065568600002</v>
      </c>
      <c r="F958" s="6">
        <f t="shared" si="72"/>
        <v>2761.3943770620144</v>
      </c>
      <c r="G958" t="b">
        <f t="shared" si="73"/>
        <v>0</v>
      </c>
      <c r="H958" s="6">
        <f t="shared" si="74"/>
        <v>116</v>
      </c>
    </row>
    <row r="959" spans="1:8" x14ac:dyDescent="0.2">
      <c r="A959" s="1">
        <v>44818</v>
      </c>
      <c r="B959" s="2">
        <v>0.48581018518518521</v>
      </c>
      <c r="C959">
        <v>-0.10874</v>
      </c>
      <c r="D959" s="6">
        <f t="shared" si="70"/>
        <v>-0.48369726800000001</v>
      </c>
      <c r="E959" s="6">
        <f t="shared" si="71"/>
        <v>-0.44181902186999999</v>
      </c>
      <c r="F959" s="6">
        <f t="shared" si="72"/>
        <v>2803.7906366682842</v>
      </c>
      <c r="G959" t="b">
        <f t="shared" si="73"/>
        <v>0</v>
      </c>
      <c r="H959" s="6">
        <f t="shared" si="74"/>
        <v>116</v>
      </c>
    </row>
    <row r="960" spans="1:8" x14ac:dyDescent="0.2">
      <c r="A960" s="1">
        <v>44818</v>
      </c>
      <c r="B960" s="2">
        <v>0.48581018518518521</v>
      </c>
      <c r="C960">
        <v>-0.107366</v>
      </c>
      <c r="D960" s="6">
        <f t="shared" si="70"/>
        <v>-0.47758544120000002</v>
      </c>
      <c r="E960" s="6">
        <f t="shared" si="71"/>
        <v>-0.44181902186999999</v>
      </c>
      <c r="F960" s="6">
        <f t="shared" si="72"/>
        <v>2761.3943770620144</v>
      </c>
      <c r="G960" t="b">
        <f t="shared" si="73"/>
        <v>0</v>
      </c>
      <c r="H960" s="6">
        <f t="shared" si="74"/>
        <v>116</v>
      </c>
    </row>
    <row r="961" spans="1:8" x14ac:dyDescent="0.2">
      <c r="A961" s="1">
        <v>44818</v>
      </c>
      <c r="B961" s="2">
        <v>0.48581018518518521</v>
      </c>
      <c r="C961">
        <v>-9.9732600000000005E-2</v>
      </c>
      <c r="D961" s="6">
        <f t="shared" si="70"/>
        <v>-0.44363055132000001</v>
      </c>
      <c r="E961" s="6">
        <f t="shared" si="71"/>
        <v>-0.44181902186999999</v>
      </c>
      <c r="F961" s="6">
        <f t="shared" si="72"/>
        <v>2803.7906366682842</v>
      </c>
      <c r="G961" t="b">
        <f t="shared" si="73"/>
        <v>0</v>
      </c>
      <c r="H961" s="6">
        <f t="shared" si="74"/>
        <v>116</v>
      </c>
    </row>
    <row r="962" spans="1:8" x14ac:dyDescent="0.2">
      <c r="A962" s="1">
        <v>44818</v>
      </c>
      <c r="B962" s="2">
        <v>0.48581018518518521</v>
      </c>
      <c r="C962">
        <v>-8.1462800000000002E-2</v>
      </c>
      <c r="D962" s="6">
        <f t="shared" si="70"/>
        <v>-0.36236282696</v>
      </c>
      <c r="E962" s="6">
        <f t="shared" si="71"/>
        <v>-0.44181902186999999</v>
      </c>
      <c r="F962" s="6">
        <f t="shared" si="72"/>
        <v>2761.3943770620144</v>
      </c>
      <c r="G962" t="b">
        <f t="shared" si="73"/>
        <v>0</v>
      </c>
      <c r="H962" s="6">
        <f t="shared" si="74"/>
        <v>116</v>
      </c>
    </row>
    <row r="963" spans="1:8" x14ac:dyDescent="0.2">
      <c r="A963" s="1">
        <v>44818</v>
      </c>
      <c r="B963" s="2">
        <v>0.48582175925925924</v>
      </c>
      <c r="C963">
        <v>-0.14161499999999999</v>
      </c>
      <c r="D963" s="6">
        <f t="shared" si="70"/>
        <v>-0.62993184299999994</v>
      </c>
      <c r="E963" s="6">
        <f t="shared" si="71"/>
        <v>-1.13989239585</v>
      </c>
      <c r="F963" s="6">
        <f t="shared" si="72"/>
        <v>2803.7906366682842</v>
      </c>
      <c r="G963" t="b">
        <f t="shared" si="73"/>
        <v>0</v>
      </c>
      <c r="H963" s="6">
        <f t="shared" si="74"/>
        <v>116</v>
      </c>
    </row>
    <row r="964" spans="1:8" x14ac:dyDescent="0.2">
      <c r="A964" s="1">
        <v>44818</v>
      </c>
      <c r="B964" s="2">
        <v>0.48582175925925924</v>
      </c>
      <c r="C964">
        <v>-0.22181899999999999</v>
      </c>
      <c r="D964" s="6">
        <f t="shared" si="70"/>
        <v>-0.98669527579999994</v>
      </c>
      <c r="E964" s="6">
        <f t="shared" si="71"/>
        <v>-1.13989239585</v>
      </c>
      <c r="F964" s="6">
        <f t="shared" si="72"/>
        <v>2761.3943770620144</v>
      </c>
      <c r="G964" t="b">
        <f t="shared" si="73"/>
        <v>0</v>
      </c>
      <c r="H964" s="6">
        <f t="shared" si="74"/>
        <v>116</v>
      </c>
    </row>
    <row r="965" spans="1:8" x14ac:dyDescent="0.2">
      <c r="A965" s="1">
        <v>44818</v>
      </c>
      <c r="B965" s="2">
        <v>0.48582175925925924</v>
      </c>
      <c r="C965">
        <v>-0.34151399999999998</v>
      </c>
      <c r="D965" s="6">
        <f t="shared" ref="D965:D1028" si="75">C965*4.4482</f>
        <v>-1.5191225747999999</v>
      </c>
      <c r="E965" s="6">
        <f t="shared" ref="E965:E1028" si="76">AVERAGEIF($B$4:$B$1131,B965,$D$4:$D$1131)</f>
        <v>-1.13989239585</v>
      </c>
      <c r="F965" s="6">
        <f t="shared" ref="F965:F1028" si="77">IF(D965&gt;0,D965+F963, F963)</f>
        <v>2803.7906366682842</v>
      </c>
      <c r="G965" t="b">
        <f t="shared" ref="G965:G1028" si="78">IF(D965&gt;13.345,1)</f>
        <v>0</v>
      </c>
      <c r="H965" s="6">
        <f t="shared" ref="H965:H1028" si="79">IF(D965&gt;13.345,H964+1,H964)</f>
        <v>116</v>
      </c>
    </row>
    <row r="966" spans="1:8" x14ac:dyDescent="0.2">
      <c r="A966" s="1">
        <v>44818</v>
      </c>
      <c r="B966" s="2">
        <v>0.48582175925925924</v>
      </c>
      <c r="C966">
        <v>-0.32008900000000001</v>
      </c>
      <c r="D966" s="6">
        <f t="shared" si="75"/>
        <v>-1.4238198898000001</v>
      </c>
      <c r="E966" s="6">
        <f t="shared" si="76"/>
        <v>-1.13989239585</v>
      </c>
      <c r="F966" s="6">
        <f t="shared" si="77"/>
        <v>2761.3943770620144</v>
      </c>
      <c r="G966" t="b">
        <f t="shared" si="78"/>
        <v>0</v>
      </c>
      <c r="H966" s="6">
        <f t="shared" si="79"/>
        <v>116</v>
      </c>
    </row>
    <row r="967" spans="1:8" x14ac:dyDescent="0.2">
      <c r="A967" s="1">
        <v>44818</v>
      </c>
      <c r="B967" s="2">
        <v>0.48583333333333334</v>
      </c>
      <c r="C967">
        <v>-0.23403299999999999</v>
      </c>
      <c r="D967" s="6">
        <f t="shared" si="75"/>
        <v>-1.0410255905999999</v>
      </c>
      <c r="E967" s="6">
        <f t="shared" si="76"/>
        <v>-0.84487364881499993</v>
      </c>
      <c r="F967" s="6">
        <f t="shared" si="77"/>
        <v>2803.7906366682842</v>
      </c>
      <c r="G967" t="b">
        <f t="shared" si="78"/>
        <v>0</v>
      </c>
      <c r="H967" s="6">
        <f t="shared" si="79"/>
        <v>116</v>
      </c>
    </row>
    <row r="968" spans="1:8" x14ac:dyDescent="0.2">
      <c r="A968" s="1">
        <v>44818</v>
      </c>
      <c r="B968" s="2">
        <v>0.48583333333333334</v>
      </c>
      <c r="C968">
        <v>-0.16716200000000001</v>
      </c>
      <c r="D968" s="6">
        <f t="shared" si="75"/>
        <v>-0.74357000839999998</v>
      </c>
      <c r="E968" s="6">
        <f t="shared" si="76"/>
        <v>-0.84487364881499993</v>
      </c>
      <c r="F968" s="6">
        <f t="shared" si="77"/>
        <v>2761.3943770620144</v>
      </c>
      <c r="G968" t="b">
        <f t="shared" si="78"/>
        <v>0</v>
      </c>
      <c r="H968" s="6">
        <f t="shared" si="79"/>
        <v>116</v>
      </c>
    </row>
    <row r="969" spans="1:8" x14ac:dyDescent="0.2">
      <c r="A969" s="1">
        <v>44818</v>
      </c>
      <c r="B969" s="2">
        <v>0.48583333333333334</v>
      </c>
      <c r="C969">
        <v>-0.26054699999999997</v>
      </c>
      <c r="D969" s="6">
        <f t="shared" si="75"/>
        <v>-1.1589651653999999</v>
      </c>
      <c r="E969" s="6">
        <f t="shared" si="76"/>
        <v>-0.84487364881499993</v>
      </c>
      <c r="F969" s="6">
        <f t="shared" si="77"/>
        <v>2803.7906366682842</v>
      </c>
      <c r="G969" t="b">
        <f t="shared" si="78"/>
        <v>0</v>
      </c>
      <c r="H969" s="6">
        <f t="shared" si="79"/>
        <v>116</v>
      </c>
    </row>
    <row r="970" spans="1:8" x14ac:dyDescent="0.2">
      <c r="A970" s="1">
        <v>44818</v>
      </c>
      <c r="B970" s="2">
        <v>0.48583333333333334</v>
      </c>
      <c r="C970">
        <v>-9.8002300000000001E-2</v>
      </c>
      <c r="D970" s="6">
        <f t="shared" si="75"/>
        <v>-0.43593383085999998</v>
      </c>
      <c r="E970" s="6">
        <f t="shared" si="76"/>
        <v>-0.84487364881499993</v>
      </c>
      <c r="F970" s="6">
        <f t="shared" si="77"/>
        <v>2761.3943770620144</v>
      </c>
      <c r="G970" t="b">
        <f t="shared" si="78"/>
        <v>0</v>
      </c>
      <c r="H970" s="6">
        <f t="shared" si="79"/>
        <v>116</v>
      </c>
    </row>
    <row r="971" spans="1:8" x14ac:dyDescent="0.2">
      <c r="A971" s="1">
        <v>44818</v>
      </c>
      <c r="B971" s="2">
        <v>0.48584490740740738</v>
      </c>
      <c r="C971">
        <v>-6.44145E-2</v>
      </c>
      <c r="D971" s="6">
        <f t="shared" si="75"/>
        <v>-0.2865285789</v>
      </c>
      <c r="E971" s="6">
        <f t="shared" si="76"/>
        <v>-0.49977083869999994</v>
      </c>
      <c r="F971" s="6">
        <f t="shared" si="77"/>
        <v>2803.7906366682842</v>
      </c>
      <c r="G971" t="b">
        <f t="shared" si="78"/>
        <v>0</v>
      </c>
      <c r="H971" s="6">
        <f t="shared" si="79"/>
        <v>116</v>
      </c>
    </row>
    <row r="972" spans="1:8" x14ac:dyDescent="0.2">
      <c r="A972" s="1">
        <v>44818</v>
      </c>
      <c r="B972" s="2">
        <v>0.48584490740740738</v>
      </c>
      <c r="C972">
        <v>-0.13764599999999999</v>
      </c>
      <c r="D972" s="6">
        <f t="shared" si="75"/>
        <v>-0.61227693719999998</v>
      </c>
      <c r="E972" s="6">
        <f t="shared" si="76"/>
        <v>-0.49977083869999994</v>
      </c>
      <c r="F972" s="6">
        <f t="shared" si="77"/>
        <v>2761.3943770620144</v>
      </c>
      <c r="G972" t="b">
        <f t="shared" si="78"/>
        <v>0</v>
      </c>
      <c r="H972" s="6">
        <f t="shared" si="79"/>
        <v>116</v>
      </c>
    </row>
    <row r="973" spans="1:8" x14ac:dyDescent="0.2">
      <c r="A973" s="1">
        <v>44818</v>
      </c>
      <c r="B973" s="2">
        <v>0.48584490740740738</v>
      </c>
      <c r="C973">
        <v>-0.13500000000000001</v>
      </c>
      <c r="D973" s="6">
        <f t="shared" si="75"/>
        <v>-0.60050700000000001</v>
      </c>
      <c r="E973" s="6">
        <f t="shared" si="76"/>
        <v>-0.49977083869999994</v>
      </c>
      <c r="F973" s="6">
        <f t="shared" si="77"/>
        <v>2803.7906366682842</v>
      </c>
      <c r="G973" t="b">
        <f t="shared" si="78"/>
        <v>0</v>
      </c>
      <c r="H973" s="6">
        <f t="shared" si="79"/>
        <v>116</v>
      </c>
    </row>
    <row r="974" spans="1:8" x14ac:dyDescent="0.2">
      <c r="A974" s="1">
        <v>44818</v>
      </c>
      <c r="B974" s="2">
        <v>0.48585648148148147</v>
      </c>
      <c r="C974">
        <v>-0.14757000000000001</v>
      </c>
      <c r="D974" s="6">
        <f t="shared" si="75"/>
        <v>-0.65642087400000004</v>
      </c>
      <c r="E974" s="6">
        <f t="shared" si="76"/>
        <v>-1.6182707287</v>
      </c>
      <c r="F974" s="6">
        <f t="shared" si="77"/>
        <v>2761.3943770620144</v>
      </c>
      <c r="G974" t="b">
        <f t="shared" si="78"/>
        <v>0</v>
      </c>
      <c r="H974" s="6">
        <f t="shared" si="79"/>
        <v>116</v>
      </c>
    </row>
    <row r="975" spans="1:8" x14ac:dyDescent="0.2">
      <c r="A975" s="1">
        <v>44818</v>
      </c>
      <c r="B975" s="2">
        <v>0.48585648148148147</v>
      </c>
      <c r="C975">
        <v>-0.28685699999999997</v>
      </c>
      <c r="D975" s="6">
        <f t="shared" si="75"/>
        <v>-1.2759973073999999</v>
      </c>
      <c r="E975" s="6">
        <f t="shared" si="76"/>
        <v>-1.6182707287</v>
      </c>
      <c r="F975" s="6">
        <f t="shared" si="77"/>
        <v>2803.7906366682842</v>
      </c>
      <c r="G975" t="b">
        <f t="shared" si="78"/>
        <v>0</v>
      </c>
      <c r="H975" s="6">
        <f t="shared" si="79"/>
        <v>116</v>
      </c>
    </row>
    <row r="976" spans="1:8" x14ac:dyDescent="0.2">
      <c r="A976" s="1">
        <v>44818</v>
      </c>
      <c r="B976" s="2">
        <v>0.48585648148148147</v>
      </c>
      <c r="C976">
        <v>-0.38583899999999999</v>
      </c>
      <c r="D976" s="6">
        <f t="shared" si="75"/>
        <v>-1.7162890397999999</v>
      </c>
      <c r="E976" s="6">
        <f t="shared" si="76"/>
        <v>-1.6182707287</v>
      </c>
      <c r="F976" s="6">
        <f t="shared" si="77"/>
        <v>2761.3943770620144</v>
      </c>
      <c r="G976" t="b">
        <f t="shared" si="78"/>
        <v>0</v>
      </c>
      <c r="H976" s="6">
        <f t="shared" si="79"/>
        <v>116</v>
      </c>
    </row>
    <row r="977" spans="1:8" x14ac:dyDescent="0.2">
      <c r="A977" s="1">
        <v>44818</v>
      </c>
      <c r="B977" s="2">
        <v>0.48585648148148147</v>
      </c>
      <c r="C977">
        <v>-0.63494799999999996</v>
      </c>
      <c r="D977" s="6">
        <f t="shared" si="75"/>
        <v>-2.8243756936</v>
      </c>
      <c r="E977" s="6">
        <f t="shared" si="76"/>
        <v>-1.6182707287</v>
      </c>
      <c r="F977" s="6">
        <f t="shared" si="77"/>
        <v>2803.7906366682842</v>
      </c>
      <c r="G977" t="b">
        <f t="shared" si="78"/>
        <v>0</v>
      </c>
      <c r="H977" s="6">
        <f t="shared" si="79"/>
        <v>116</v>
      </c>
    </row>
    <row r="978" spans="1:8" x14ac:dyDescent="0.2">
      <c r="A978" s="1">
        <v>44818</v>
      </c>
      <c r="B978" s="2">
        <v>0.48586805555555551</v>
      </c>
      <c r="C978">
        <v>-0.91067399999999998</v>
      </c>
      <c r="D978" s="6">
        <f t="shared" si="75"/>
        <v>-4.0508600868000002</v>
      </c>
      <c r="E978" s="6">
        <f t="shared" si="76"/>
        <v>0.15393329715000004</v>
      </c>
      <c r="F978" s="6">
        <f t="shared" si="77"/>
        <v>2761.3943770620144</v>
      </c>
      <c r="G978" t="b">
        <f t="shared" si="78"/>
        <v>0</v>
      </c>
      <c r="H978" s="6">
        <f t="shared" si="79"/>
        <v>116</v>
      </c>
    </row>
    <row r="979" spans="1:8" x14ac:dyDescent="0.2">
      <c r="A979" s="1">
        <v>44818</v>
      </c>
      <c r="B979" s="2">
        <v>0.48586805555555551</v>
      </c>
      <c r="C979">
        <v>0.11985999999999999</v>
      </c>
      <c r="D979" s="6">
        <f t="shared" si="75"/>
        <v>0.53316125199999997</v>
      </c>
      <c r="E979" s="6">
        <f t="shared" si="76"/>
        <v>0.15393329715000004</v>
      </c>
      <c r="F979" s="6">
        <f t="shared" si="77"/>
        <v>2804.3237979202841</v>
      </c>
      <c r="G979" t="b">
        <f t="shared" si="78"/>
        <v>0</v>
      </c>
      <c r="H979" s="6">
        <f t="shared" si="79"/>
        <v>116</v>
      </c>
    </row>
    <row r="980" spans="1:8" x14ac:dyDescent="0.2">
      <c r="A980" s="1">
        <v>44818</v>
      </c>
      <c r="B980" s="2">
        <v>0.48586805555555551</v>
      </c>
      <c r="C980">
        <v>0.121794</v>
      </c>
      <c r="D980" s="6">
        <f t="shared" si="75"/>
        <v>0.5417640708</v>
      </c>
      <c r="E980" s="6">
        <f t="shared" si="76"/>
        <v>0.15393329715000004</v>
      </c>
      <c r="F980" s="6">
        <f t="shared" si="77"/>
        <v>2761.9361411328146</v>
      </c>
      <c r="G980" t="b">
        <f t="shared" si="78"/>
        <v>0</v>
      </c>
      <c r="H980" s="6">
        <f t="shared" si="79"/>
        <v>116</v>
      </c>
    </row>
    <row r="981" spans="1:8" x14ac:dyDescent="0.2">
      <c r="A981" s="1">
        <v>44818</v>
      </c>
      <c r="B981" s="2">
        <v>0.48586805555555551</v>
      </c>
      <c r="C981">
        <v>0.80744300000000002</v>
      </c>
      <c r="D981" s="6">
        <f t="shared" si="75"/>
        <v>3.5916679525999999</v>
      </c>
      <c r="E981" s="6">
        <f t="shared" si="76"/>
        <v>0.15393329715000004</v>
      </c>
      <c r="F981" s="6">
        <f t="shared" si="77"/>
        <v>2807.9154658728839</v>
      </c>
      <c r="G981" t="b">
        <f t="shared" si="78"/>
        <v>0</v>
      </c>
      <c r="H981" s="6">
        <f t="shared" si="79"/>
        <v>116</v>
      </c>
    </row>
    <row r="982" spans="1:8" x14ac:dyDescent="0.2">
      <c r="A982" s="1">
        <v>44818</v>
      </c>
      <c r="B982" s="2">
        <v>0.48587962962962966</v>
      </c>
      <c r="C982">
        <v>6.4278000000000004</v>
      </c>
      <c r="D982" s="6">
        <f t="shared" si="75"/>
        <v>28.592139960000001</v>
      </c>
      <c r="E982" s="6">
        <f t="shared" si="76"/>
        <v>36.108841765999998</v>
      </c>
      <c r="F982" s="6">
        <f t="shared" si="77"/>
        <v>2790.5282810928147</v>
      </c>
      <c r="G982">
        <f t="shared" si="78"/>
        <v>1</v>
      </c>
      <c r="H982" s="6">
        <f t="shared" si="79"/>
        <v>117</v>
      </c>
    </row>
    <row r="983" spans="1:8" x14ac:dyDescent="0.2">
      <c r="A983" s="1">
        <v>44818</v>
      </c>
      <c r="B983" s="2">
        <v>0.48587962962962966</v>
      </c>
      <c r="C983">
        <v>7.5517099999999999</v>
      </c>
      <c r="D983" s="6">
        <f t="shared" si="75"/>
        <v>33.591516421999998</v>
      </c>
      <c r="E983" s="6">
        <f t="shared" si="76"/>
        <v>36.108841765999998</v>
      </c>
      <c r="F983" s="6">
        <f t="shared" si="77"/>
        <v>2841.506982294884</v>
      </c>
      <c r="G983">
        <f t="shared" si="78"/>
        <v>1</v>
      </c>
      <c r="H983" s="6">
        <f t="shared" si="79"/>
        <v>118</v>
      </c>
    </row>
    <row r="984" spans="1:8" x14ac:dyDescent="0.2">
      <c r="A984" s="1">
        <v>44818</v>
      </c>
      <c r="B984" s="2">
        <v>0.48587962962962966</v>
      </c>
      <c r="C984">
        <v>9.1580700000000004</v>
      </c>
      <c r="D984" s="6">
        <f t="shared" si="75"/>
        <v>40.736926973999999</v>
      </c>
      <c r="E984" s="6">
        <f t="shared" si="76"/>
        <v>36.108841765999998</v>
      </c>
      <c r="F984" s="6">
        <f t="shared" si="77"/>
        <v>2831.2652080668149</v>
      </c>
      <c r="G984">
        <f t="shared" si="78"/>
        <v>1</v>
      </c>
      <c r="H984" s="6">
        <f t="shared" si="79"/>
        <v>119</v>
      </c>
    </row>
    <row r="985" spans="1:8" x14ac:dyDescent="0.2">
      <c r="A985" s="1">
        <v>44818</v>
      </c>
      <c r="B985" s="2">
        <v>0.48587962962962966</v>
      </c>
      <c r="C985">
        <v>9.3329400000000007</v>
      </c>
      <c r="D985" s="6">
        <f t="shared" si="75"/>
        <v>41.514783708000003</v>
      </c>
      <c r="E985" s="6">
        <f t="shared" si="76"/>
        <v>36.108841765999998</v>
      </c>
      <c r="F985" s="6">
        <f t="shared" si="77"/>
        <v>2883.0217660028839</v>
      </c>
      <c r="G985">
        <f t="shared" si="78"/>
        <v>1</v>
      </c>
      <c r="H985" s="6">
        <f t="shared" si="79"/>
        <v>120</v>
      </c>
    </row>
    <row r="986" spans="1:8" x14ac:dyDescent="0.2">
      <c r="A986" s="1">
        <v>44818</v>
      </c>
      <c r="B986" s="2">
        <v>0.4858912037037037</v>
      </c>
      <c r="C986">
        <v>8.4698799999999999</v>
      </c>
      <c r="D986" s="6">
        <f t="shared" si="75"/>
        <v>37.675720216000002</v>
      </c>
      <c r="E986" s="6">
        <f t="shared" si="76"/>
        <v>27.916710444666666</v>
      </c>
      <c r="F986" s="6">
        <f t="shared" si="77"/>
        <v>2868.9409282828151</v>
      </c>
      <c r="G986">
        <f t="shared" si="78"/>
        <v>1</v>
      </c>
      <c r="H986" s="6">
        <f t="shared" si="79"/>
        <v>121</v>
      </c>
    </row>
    <row r="987" spans="1:8" x14ac:dyDescent="0.2">
      <c r="A987" s="1">
        <v>44818</v>
      </c>
      <c r="B987" s="2">
        <v>0.4858912037037037</v>
      </c>
      <c r="C987">
        <v>4.8158899999999996</v>
      </c>
      <c r="D987" s="6">
        <f t="shared" si="75"/>
        <v>21.422041897999996</v>
      </c>
      <c r="E987" s="6">
        <f t="shared" si="76"/>
        <v>27.916710444666666</v>
      </c>
      <c r="F987" s="6">
        <f t="shared" si="77"/>
        <v>2904.4438079008837</v>
      </c>
      <c r="G987">
        <f t="shared" si="78"/>
        <v>1</v>
      </c>
      <c r="H987" s="6">
        <f t="shared" si="79"/>
        <v>122</v>
      </c>
    </row>
    <row r="988" spans="1:8" x14ac:dyDescent="0.2">
      <c r="A988" s="1">
        <v>44818</v>
      </c>
      <c r="B988" s="2">
        <v>0.4858912037037037</v>
      </c>
      <c r="C988">
        <v>5.5420999999999996</v>
      </c>
      <c r="D988" s="6">
        <f t="shared" si="75"/>
        <v>24.652369219999997</v>
      </c>
      <c r="E988" s="6">
        <f t="shared" si="76"/>
        <v>27.916710444666666</v>
      </c>
      <c r="F988" s="6">
        <f t="shared" si="77"/>
        <v>2893.5932975028149</v>
      </c>
      <c r="G988">
        <f t="shared" si="78"/>
        <v>1</v>
      </c>
      <c r="H988" s="6">
        <f t="shared" si="79"/>
        <v>123</v>
      </c>
    </row>
    <row r="989" spans="1:8" x14ac:dyDescent="0.2">
      <c r="A989" s="1">
        <v>44818</v>
      </c>
      <c r="B989" s="2">
        <v>0.48590277777777779</v>
      </c>
      <c r="C989">
        <v>6.0615899999999998</v>
      </c>
      <c r="D989" s="6">
        <f t="shared" si="75"/>
        <v>26.963164637999999</v>
      </c>
      <c r="E989" s="6">
        <f t="shared" si="76"/>
        <v>19.001954206000001</v>
      </c>
      <c r="F989" s="6">
        <f t="shared" si="77"/>
        <v>2931.4069725388836</v>
      </c>
      <c r="G989">
        <f t="shared" si="78"/>
        <v>1</v>
      </c>
      <c r="H989" s="6">
        <f t="shared" si="79"/>
        <v>124</v>
      </c>
    </row>
    <row r="990" spans="1:8" x14ac:dyDescent="0.2">
      <c r="A990" s="1">
        <v>44818</v>
      </c>
      <c r="B990" s="2">
        <v>0.48590277777777779</v>
      </c>
      <c r="C990">
        <v>4.6639299999999997</v>
      </c>
      <c r="D990" s="6">
        <f t="shared" si="75"/>
        <v>20.746093425999998</v>
      </c>
      <c r="E990" s="6">
        <f t="shared" si="76"/>
        <v>19.001954206000001</v>
      </c>
      <c r="F990" s="6">
        <f t="shared" si="77"/>
        <v>2914.3393909288147</v>
      </c>
      <c r="G990">
        <f t="shared" si="78"/>
        <v>1</v>
      </c>
      <c r="H990" s="6">
        <f t="shared" si="79"/>
        <v>125</v>
      </c>
    </row>
    <row r="991" spans="1:8" x14ac:dyDescent="0.2">
      <c r="A991" s="1">
        <v>44818</v>
      </c>
      <c r="B991" s="2">
        <v>0.48590277777777779</v>
      </c>
      <c r="C991">
        <v>2.8050999999999999</v>
      </c>
      <c r="D991" s="6">
        <f t="shared" si="75"/>
        <v>12.477645819999999</v>
      </c>
      <c r="E991" s="6">
        <f t="shared" si="76"/>
        <v>19.001954206000001</v>
      </c>
      <c r="F991" s="6">
        <f t="shared" si="77"/>
        <v>2943.8846183588835</v>
      </c>
      <c r="G991" t="b">
        <f t="shared" si="78"/>
        <v>0</v>
      </c>
      <c r="H991" s="6">
        <f t="shared" si="79"/>
        <v>125</v>
      </c>
    </row>
    <row r="992" spans="1:8" x14ac:dyDescent="0.2">
      <c r="A992" s="1">
        <v>44818</v>
      </c>
      <c r="B992" s="2">
        <v>0.48590277777777779</v>
      </c>
      <c r="C992">
        <v>3.5567000000000002</v>
      </c>
      <c r="D992" s="6">
        <f t="shared" si="75"/>
        <v>15.820912940000001</v>
      </c>
      <c r="E992" s="6">
        <f t="shared" si="76"/>
        <v>19.001954206000001</v>
      </c>
      <c r="F992" s="6">
        <f t="shared" si="77"/>
        <v>2930.1603038688149</v>
      </c>
      <c r="G992">
        <f t="shared" si="78"/>
        <v>1</v>
      </c>
      <c r="H992" s="6">
        <f t="shared" si="79"/>
        <v>126</v>
      </c>
    </row>
    <row r="993" spans="1:8" x14ac:dyDescent="0.2">
      <c r="A993" s="1">
        <v>44818</v>
      </c>
      <c r="B993" s="2">
        <v>0.48591435185185183</v>
      </c>
      <c r="C993">
        <v>4.6833200000000001</v>
      </c>
      <c r="D993" s="6">
        <f t="shared" si="75"/>
        <v>20.832344024000001</v>
      </c>
      <c r="E993" s="6">
        <f t="shared" si="76"/>
        <v>30.946894714500004</v>
      </c>
      <c r="F993" s="6">
        <f t="shared" si="77"/>
        <v>2964.7169623828836</v>
      </c>
      <c r="G993">
        <f t="shared" si="78"/>
        <v>1</v>
      </c>
      <c r="H993" s="6">
        <f t="shared" si="79"/>
        <v>127</v>
      </c>
    </row>
    <row r="994" spans="1:8" x14ac:dyDescent="0.2">
      <c r="A994" s="1">
        <v>44818</v>
      </c>
      <c r="B994" s="2">
        <v>0.48591435185185183</v>
      </c>
      <c r="C994">
        <v>5.4291700000000001</v>
      </c>
      <c r="D994" s="6">
        <f t="shared" si="75"/>
        <v>24.150033994000001</v>
      </c>
      <c r="E994" s="6">
        <f t="shared" si="76"/>
        <v>30.946894714500004</v>
      </c>
      <c r="F994" s="6">
        <f t="shared" si="77"/>
        <v>2954.3103378628148</v>
      </c>
      <c r="G994">
        <f t="shared" si="78"/>
        <v>1</v>
      </c>
      <c r="H994" s="6">
        <f t="shared" si="79"/>
        <v>128</v>
      </c>
    </row>
    <row r="995" spans="1:8" x14ac:dyDescent="0.2">
      <c r="A995" s="1">
        <v>44818</v>
      </c>
      <c r="B995" s="2">
        <v>0.48591435185185183</v>
      </c>
      <c r="C995">
        <v>6.2363999999999997</v>
      </c>
      <c r="D995" s="6">
        <f t="shared" si="75"/>
        <v>27.74075448</v>
      </c>
      <c r="E995" s="6">
        <f t="shared" si="76"/>
        <v>30.946894714500004</v>
      </c>
      <c r="F995" s="6">
        <f t="shared" si="77"/>
        <v>2992.4577168628834</v>
      </c>
      <c r="G995">
        <f t="shared" si="78"/>
        <v>1</v>
      </c>
      <c r="H995" s="6">
        <f t="shared" si="79"/>
        <v>129</v>
      </c>
    </row>
    <row r="996" spans="1:8" x14ac:dyDescent="0.2">
      <c r="A996" s="1">
        <v>44818</v>
      </c>
      <c r="B996" s="2">
        <v>0.48591435185185183</v>
      </c>
      <c r="C996">
        <v>11.479799999999999</v>
      </c>
      <c r="D996" s="6">
        <f t="shared" si="75"/>
        <v>51.064446359999998</v>
      </c>
      <c r="E996" s="6">
        <f t="shared" si="76"/>
        <v>30.946894714500004</v>
      </c>
      <c r="F996" s="6">
        <f t="shared" si="77"/>
        <v>3005.3747842228149</v>
      </c>
      <c r="G996">
        <f t="shared" si="78"/>
        <v>1</v>
      </c>
      <c r="H996" s="6">
        <f t="shared" si="79"/>
        <v>130</v>
      </c>
    </row>
    <row r="997" spans="1:8" x14ac:dyDescent="0.2">
      <c r="A997" s="1">
        <v>44818</v>
      </c>
      <c r="B997" s="2">
        <v>0.48592592592592593</v>
      </c>
      <c r="C997">
        <v>7.3587400000000001</v>
      </c>
      <c r="D997" s="6">
        <f t="shared" si="75"/>
        <v>32.733147268000003</v>
      </c>
      <c r="E997" s="6">
        <f t="shared" si="76"/>
        <v>22.257169207</v>
      </c>
      <c r="F997" s="6">
        <f t="shared" si="77"/>
        <v>3025.1908641308833</v>
      </c>
      <c r="G997">
        <f t="shared" si="78"/>
        <v>1</v>
      </c>
      <c r="H997" s="6">
        <f t="shared" si="79"/>
        <v>131</v>
      </c>
    </row>
    <row r="998" spans="1:8" x14ac:dyDescent="0.2">
      <c r="A998" s="1">
        <v>44818</v>
      </c>
      <c r="B998" s="2">
        <v>0.48592592592592593</v>
      </c>
      <c r="C998">
        <v>2.72993</v>
      </c>
      <c r="D998" s="6">
        <f t="shared" si="75"/>
        <v>12.143274626</v>
      </c>
      <c r="E998" s="6">
        <f t="shared" si="76"/>
        <v>22.257169207</v>
      </c>
      <c r="F998" s="6">
        <f t="shared" si="77"/>
        <v>3017.5180588488151</v>
      </c>
      <c r="G998" t="b">
        <f t="shared" si="78"/>
        <v>0</v>
      </c>
      <c r="H998" s="6">
        <f t="shared" si="79"/>
        <v>131</v>
      </c>
    </row>
    <row r="999" spans="1:8" x14ac:dyDescent="0.2">
      <c r="A999" s="1">
        <v>44818</v>
      </c>
      <c r="B999" s="2">
        <v>0.48592592592592593</v>
      </c>
      <c r="C999">
        <v>2.40815</v>
      </c>
      <c r="D999" s="6">
        <f t="shared" si="75"/>
        <v>10.71193283</v>
      </c>
      <c r="E999" s="6">
        <f t="shared" si="76"/>
        <v>22.257169207</v>
      </c>
      <c r="F999" s="6">
        <f t="shared" si="77"/>
        <v>3035.9027969608833</v>
      </c>
      <c r="G999" t="b">
        <f t="shared" si="78"/>
        <v>0</v>
      </c>
      <c r="H999" s="6">
        <f t="shared" si="79"/>
        <v>131</v>
      </c>
    </row>
    <row r="1000" spans="1:8" x14ac:dyDescent="0.2">
      <c r="A1000" s="1">
        <v>44818</v>
      </c>
      <c r="B1000" s="2">
        <v>0.48592592592592593</v>
      </c>
      <c r="C1000">
        <v>7.5177199999999997</v>
      </c>
      <c r="D1000" s="6">
        <f t="shared" si="75"/>
        <v>33.440322103999996</v>
      </c>
      <c r="E1000" s="6">
        <f t="shared" si="76"/>
        <v>22.257169207</v>
      </c>
      <c r="F1000" s="6">
        <f t="shared" si="77"/>
        <v>3050.9583809528153</v>
      </c>
      <c r="G1000">
        <f t="shared" si="78"/>
        <v>1</v>
      </c>
      <c r="H1000" s="6">
        <f t="shared" si="79"/>
        <v>132</v>
      </c>
    </row>
    <row r="1001" spans="1:8" x14ac:dyDescent="0.2">
      <c r="A1001" s="1">
        <v>44818</v>
      </c>
      <c r="B1001" s="2">
        <v>0.48593749999999997</v>
      </c>
      <c r="C1001">
        <v>6.9347700000000003</v>
      </c>
      <c r="D1001" s="6">
        <f t="shared" si="75"/>
        <v>30.847243914</v>
      </c>
      <c r="E1001" s="6">
        <f t="shared" si="76"/>
        <v>49.381054724666662</v>
      </c>
      <c r="F1001" s="6">
        <f t="shared" si="77"/>
        <v>3066.7500408748833</v>
      </c>
      <c r="G1001">
        <f t="shared" si="78"/>
        <v>1</v>
      </c>
      <c r="H1001" s="6">
        <f t="shared" si="79"/>
        <v>133</v>
      </c>
    </row>
    <row r="1002" spans="1:8" x14ac:dyDescent="0.2">
      <c r="A1002" s="1">
        <v>44818</v>
      </c>
      <c r="B1002" s="2">
        <v>0.48593749999999997</v>
      </c>
      <c r="C1002">
        <v>14.177099999999999</v>
      </c>
      <c r="D1002" s="6">
        <f t="shared" si="75"/>
        <v>63.062576219999997</v>
      </c>
      <c r="E1002" s="6">
        <f t="shared" si="76"/>
        <v>49.381054724666662</v>
      </c>
      <c r="F1002" s="6">
        <f t="shared" si="77"/>
        <v>3114.0209571728155</v>
      </c>
      <c r="G1002">
        <f t="shared" si="78"/>
        <v>1</v>
      </c>
      <c r="H1002" s="6">
        <f t="shared" si="79"/>
        <v>134</v>
      </c>
    </row>
    <row r="1003" spans="1:8" x14ac:dyDescent="0.2">
      <c r="A1003" s="1">
        <v>44818</v>
      </c>
      <c r="B1003" s="2">
        <v>0.48593749999999997</v>
      </c>
      <c r="C1003">
        <v>12.1922</v>
      </c>
      <c r="D1003" s="6">
        <f t="shared" si="75"/>
        <v>54.233344039999999</v>
      </c>
      <c r="E1003" s="6">
        <f t="shared" si="76"/>
        <v>49.381054724666662</v>
      </c>
      <c r="F1003" s="6">
        <f t="shared" si="77"/>
        <v>3120.9833849148831</v>
      </c>
      <c r="G1003">
        <f t="shared" si="78"/>
        <v>1</v>
      </c>
      <c r="H1003" s="6">
        <f t="shared" si="79"/>
        <v>135</v>
      </c>
    </row>
    <row r="1004" spans="1:8" x14ac:dyDescent="0.2">
      <c r="A1004" s="1">
        <v>44818</v>
      </c>
      <c r="B1004" s="2">
        <v>0.48594907407407412</v>
      </c>
      <c r="C1004">
        <v>5.7683</v>
      </c>
      <c r="D1004" s="6">
        <f t="shared" si="75"/>
        <v>25.658552059999998</v>
      </c>
      <c r="E1004" s="6">
        <f t="shared" si="76"/>
        <v>35.373165088500002</v>
      </c>
      <c r="F1004" s="6">
        <f t="shared" si="77"/>
        <v>3139.6795092328157</v>
      </c>
      <c r="G1004">
        <f t="shared" si="78"/>
        <v>1</v>
      </c>
      <c r="H1004" s="6">
        <f t="shared" si="79"/>
        <v>136</v>
      </c>
    </row>
    <row r="1005" spans="1:8" x14ac:dyDescent="0.2">
      <c r="A1005" s="1">
        <v>44818</v>
      </c>
      <c r="B1005" s="2">
        <v>0.48594907407407412</v>
      </c>
      <c r="C1005">
        <v>15.900399999999999</v>
      </c>
      <c r="D1005" s="6">
        <f t="shared" si="75"/>
        <v>70.72815928</v>
      </c>
      <c r="E1005" s="6">
        <f t="shared" si="76"/>
        <v>35.373165088500002</v>
      </c>
      <c r="F1005" s="6">
        <f t="shared" si="77"/>
        <v>3191.7115441948831</v>
      </c>
      <c r="G1005">
        <f t="shared" si="78"/>
        <v>1</v>
      </c>
      <c r="H1005" s="6">
        <f t="shared" si="79"/>
        <v>137</v>
      </c>
    </row>
    <row r="1006" spans="1:8" x14ac:dyDescent="0.2">
      <c r="A1006" s="1">
        <v>44818</v>
      </c>
      <c r="B1006" s="2">
        <v>0.48594907407407412</v>
      </c>
      <c r="C1006">
        <v>7.45451</v>
      </c>
      <c r="D1006" s="6">
        <f t="shared" si="75"/>
        <v>33.159151381999997</v>
      </c>
      <c r="E1006" s="6">
        <f t="shared" si="76"/>
        <v>35.373165088500002</v>
      </c>
      <c r="F1006" s="6">
        <f t="shared" si="77"/>
        <v>3172.8386606148156</v>
      </c>
      <c r="G1006">
        <f t="shared" si="78"/>
        <v>1</v>
      </c>
      <c r="H1006" s="6">
        <f t="shared" si="79"/>
        <v>138</v>
      </c>
    </row>
    <row r="1007" spans="1:8" x14ac:dyDescent="0.2">
      <c r="A1007" s="1">
        <v>44818</v>
      </c>
      <c r="B1007" s="2">
        <v>0.48594907407407412</v>
      </c>
      <c r="C1007">
        <v>2.6857600000000001</v>
      </c>
      <c r="D1007" s="6">
        <f t="shared" si="75"/>
        <v>11.946797632000001</v>
      </c>
      <c r="E1007" s="6">
        <f t="shared" si="76"/>
        <v>35.373165088500002</v>
      </c>
      <c r="F1007" s="6">
        <f t="shared" si="77"/>
        <v>3203.6583418268833</v>
      </c>
      <c r="G1007" t="b">
        <f t="shared" si="78"/>
        <v>0</v>
      </c>
      <c r="H1007" s="6">
        <f t="shared" si="79"/>
        <v>138</v>
      </c>
    </row>
    <row r="1008" spans="1:8" x14ac:dyDescent="0.2">
      <c r="A1008" s="1">
        <v>44818</v>
      </c>
      <c r="B1008" s="2">
        <v>0.48596064814814816</v>
      </c>
      <c r="C1008">
        <v>5.8883099999999997</v>
      </c>
      <c r="D1008" s="6">
        <f t="shared" si="75"/>
        <v>26.192380541999999</v>
      </c>
      <c r="E1008" s="6">
        <f t="shared" si="76"/>
        <v>10.019373667149999</v>
      </c>
      <c r="F1008" s="6">
        <f t="shared" si="77"/>
        <v>3199.0310411568157</v>
      </c>
      <c r="G1008">
        <f t="shared" si="78"/>
        <v>1</v>
      </c>
      <c r="H1008" s="6">
        <f t="shared" si="79"/>
        <v>139</v>
      </c>
    </row>
    <row r="1009" spans="1:8" x14ac:dyDescent="0.2">
      <c r="A1009" s="1">
        <v>44818</v>
      </c>
      <c r="B1009" s="2">
        <v>0.48596064814814816</v>
      </c>
      <c r="C1009">
        <v>1.97309</v>
      </c>
      <c r="D1009" s="6">
        <f t="shared" si="75"/>
        <v>8.7766989379999991</v>
      </c>
      <c r="E1009" s="6">
        <f t="shared" si="76"/>
        <v>10.019373667149999</v>
      </c>
      <c r="F1009" s="6">
        <f t="shared" si="77"/>
        <v>3212.4350407648835</v>
      </c>
      <c r="G1009" t="b">
        <f t="shared" si="78"/>
        <v>0</v>
      </c>
      <c r="H1009" s="6">
        <f t="shared" si="79"/>
        <v>139</v>
      </c>
    </row>
    <row r="1010" spans="1:8" x14ac:dyDescent="0.2">
      <c r="A1010" s="1">
        <v>44818</v>
      </c>
      <c r="B1010" s="2">
        <v>0.48596064814814816</v>
      </c>
      <c r="C1010">
        <v>0.80749400000000005</v>
      </c>
      <c r="D1010" s="6">
        <f t="shared" si="75"/>
        <v>3.5918948107999999</v>
      </c>
      <c r="E1010" s="6">
        <f t="shared" si="76"/>
        <v>10.019373667149999</v>
      </c>
      <c r="F1010" s="6">
        <f t="shared" si="77"/>
        <v>3202.6229359676158</v>
      </c>
      <c r="G1010" t="b">
        <f t="shared" si="78"/>
        <v>0</v>
      </c>
      <c r="H1010" s="6">
        <f t="shared" si="79"/>
        <v>139</v>
      </c>
    </row>
    <row r="1011" spans="1:8" x14ac:dyDescent="0.2">
      <c r="A1011" s="1">
        <v>44818</v>
      </c>
      <c r="B1011" s="2">
        <v>0.48596064814814816</v>
      </c>
      <c r="C1011">
        <v>0.34092899999999998</v>
      </c>
      <c r="D1011" s="6">
        <f t="shared" si="75"/>
        <v>1.5165203777999998</v>
      </c>
      <c r="E1011" s="6">
        <f t="shared" si="76"/>
        <v>10.019373667149999</v>
      </c>
      <c r="F1011" s="6">
        <f t="shared" si="77"/>
        <v>3213.9515611426837</v>
      </c>
      <c r="G1011" t="b">
        <f t="shared" si="78"/>
        <v>0</v>
      </c>
      <c r="H1011" s="6">
        <f t="shared" si="79"/>
        <v>139</v>
      </c>
    </row>
    <row r="1012" spans="1:8" x14ac:dyDescent="0.2">
      <c r="A1012" s="1">
        <v>44818</v>
      </c>
      <c r="B1012" s="2">
        <v>0.48597222222222225</v>
      </c>
      <c r="C1012">
        <v>0.58098000000000005</v>
      </c>
      <c r="D1012" s="6">
        <f t="shared" si="75"/>
        <v>2.5843152360000001</v>
      </c>
      <c r="E1012" s="6">
        <f t="shared" si="76"/>
        <v>2.8543754664499996</v>
      </c>
      <c r="F1012" s="6">
        <f t="shared" si="77"/>
        <v>3205.2072512036157</v>
      </c>
      <c r="G1012" t="b">
        <f t="shared" si="78"/>
        <v>0</v>
      </c>
      <c r="H1012" s="6">
        <f t="shared" si="79"/>
        <v>139</v>
      </c>
    </row>
    <row r="1013" spans="1:8" x14ac:dyDescent="0.2">
      <c r="A1013" s="1">
        <v>44818</v>
      </c>
      <c r="B1013" s="2">
        <v>0.48597222222222225</v>
      </c>
      <c r="C1013">
        <v>0.53889299999999996</v>
      </c>
      <c r="D1013" s="6">
        <f t="shared" si="75"/>
        <v>2.3971038426</v>
      </c>
      <c r="E1013" s="6">
        <f t="shared" si="76"/>
        <v>2.8543754664499996</v>
      </c>
      <c r="F1013" s="6">
        <f t="shared" si="77"/>
        <v>3216.3486649852834</v>
      </c>
      <c r="G1013" t="b">
        <f t="shared" si="78"/>
        <v>0</v>
      </c>
      <c r="H1013" s="6">
        <f t="shared" si="79"/>
        <v>139</v>
      </c>
    </row>
    <row r="1014" spans="1:8" x14ac:dyDescent="0.2">
      <c r="A1014" s="1">
        <v>44818</v>
      </c>
      <c r="B1014" s="2">
        <v>0.48597222222222225</v>
      </c>
      <c r="C1014">
        <v>0.72001300000000001</v>
      </c>
      <c r="D1014" s="6">
        <f t="shared" si="75"/>
        <v>3.2027618266000002</v>
      </c>
      <c r="E1014" s="6">
        <f t="shared" si="76"/>
        <v>2.8543754664499996</v>
      </c>
      <c r="F1014" s="6">
        <f t="shared" si="77"/>
        <v>3208.4100130302159</v>
      </c>
      <c r="G1014" t="b">
        <f t="shared" si="78"/>
        <v>0</v>
      </c>
      <c r="H1014" s="6">
        <f t="shared" si="79"/>
        <v>139</v>
      </c>
    </row>
    <row r="1015" spans="1:8" x14ac:dyDescent="0.2">
      <c r="A1015" s="1">
        <v>44818</v>
      </c>
      <c r="B1015" s="2">
        <v>0.48597222222222225</v>
      </c>
      <c r="C1015">
        <v>0.72688299999999995</v>
      </c>
      <c r="D1015" s="6">
        <f t="shared" si="75"/>
        <v>3.2333209605999995</v>
      </c>
      <c r="E1015" s="6">
        <f t="shared" si="76"/>
        <v>2.8543754664499996</v>
      </c>
      <c r="F1015" s="6">
        <f t="shared" si="77"/>
        <v>3219.5819859458834</v>
      </c>
      <c r="G1015" t="b">
        <f t="shared" si="78"/>
        <v>0</v>
      </c>
      <c r="H1015" s="6">
        <f t="shared" si="79"/>
        <v>139</v>
      </c>
    </row>
    <row r="1016" spans="1:8" x14ac:dyDescent="0.2">
      <c r="A1016" s="1">
        <v>44818</v>
      </c>
      <c r="B1016" s="2">
        <v>0.48598379629629629</v>
      </c>
      <c r="C1016">
        <v>0.54647599999999996</v>
      </c>
      <c r="D1016" s="6">
        <f t="shared" si="75"/>
        <v>2.4308345431999996</v>
      </c>
      <c r="E1016" s="6">
        <f t="shared" si="76"/>
        <v>2.1730717323333333</v>
      </c>
      <c r="F1016" s="6">
        <f t="shared" si="77"/>
        <v>3210.8408475734159</v>
      </c>
      <c r="G1016" t="b">
        <f t="shared" si="78"/>
        <v>0</v>
      </c>
      <c r="H1016" s="6">
        <f t="shared" si="79"/>
        <v>139</v>
      </c>
    </row>
    <row r="1017" spans="1:8" x14ac:dyDescent="0.2">
      <c r="A1017" s="1">
        <v>44818</v>
      </c>
      <c r="B1017" s="2">
        <v>0.48598379629629629</v>
      </c>
      <c r="C1017">
        <v>0.48581400000000002</v>
      </c>
      <c r="D1017" s="6">
        <f t="shared" si="75"/>
        <v>2.1609978347999999</v>
      </c>
      <c r="E1017" s="6">
        <f t="shared" si="76"/>
        <v>2.1730717323333333</v>
      </c>
      <c r="F1017" s="6">
        <f t="shared" si="77"/>
        <v>3221.7429837806835</v>
      </c>
      <c r="G1017" t="b">
        <f t="shared" si="78"/>
        <v>0</v>
      </c>
      <c r="H1017" s="6">
        <f t="shared" si="79"/>
        <v>139</v>
      </c>
    </row>
    <row r="1018" spans="1:8" x14ac:dyDescent="0.2">
      <c r="A1018" s="1">
        <v>44818</v>
      </c>
      <c r="B1018" s="2">
        <v>0.48598379629629629</v>
      </c>
      <c r="C1018">
        <v>0.43329499999999999</v>
      </c>
      <c r="D1018" s="6">
        <f t="shared" si="75"/>
        <v>1.927382819</v>
      </c>
      <c r="E1018" s="6">
        <f t="shared" si="76"/>
        <v>2.1730717323333333</v>
      </c>
      <c r="F1018" s="6">
        <f t="shared" si="77"/>
        <v>3212.7682303924157</v>
      </c>
      <c r="G1018" t="b">
        <f t="shared" si="78"/>
        <v>0</v>
      </c>
      <c r="H1018" s="6">
        <f t="shared" si="79"/>
        <v>139</v>
      </c>
    </row>
    <row r="1019" spans="1:8" x14ac:dyDescent="0.2">
      <c r="A1019" s="1">
        <v>44818</v>
      </c>
      <c r="B1019" s="2">
        <v>0.48599537037037038</v>
      </c>
      <c r="C1019">
        <v>0.41553400000000001</v>
      </c>
      <c r="D1019" s="6">
        <f t="shared" si="75"/>
        <v>1.8483783388000001</v>
      </c>
      <c r="E1019" s="6">
        <f t="shared" si="76"/>
        <v>1.6378539292000001</v>
      </c>
      <c r="F1019" s="6">
        <f t="shared" si="77"/>
        <v>3223.5913621194836</v>
      </c>
      <c r="G1019" t="b">
        <f t="shared" si="78"/>
        <v>0</v>
      </c>
      <c r="H1019" s="6">
        <f t="shared" si="79"/>
        <v>139</v>
      </c>
    </row>
    <row r="1020" spans="1:8" x14ac:dyDescent="0.2">
      <c r="A1020" s="1">
        <v>44818</v>
      </c>
      <c r="B1020" s="2">
        <v>0.48599537037037038</v>
      </c>
      <c r="C1020">
        <v>0.47426200000000002</v>
      </c>
      <c r="D1020" s="6">
        <f t="shared" si="75"/>
        <v>2.1096122284000001</v>
      </c>
      <c r="E1020" s="6">
        <f t="shared" si="76"/>
        <v>1.6378539292000001</v>
      </c>
      <c r="F1020" s="6">
        <f t="shared" si="77"/>
        <v>3214.8778426208155</v>
      </c>
      <c r="G1020" t="b">
        <f t="shared" si="78"/>
        <v>0</v>
      </c>
      <c r="H1020" s="6">
        <f t="shared" si="79"/>
        <v>139</v>
      </c>
    </row>
    <row r="1021" spans="1:8" x14ac:dyDescent="0.2">
      <c r="A1021" s="1">
        <v>44818</v>
      </c>
      <c r="B1021" s="2">
        <v>0.48599537037037038</v>
      </c>
      <c r="C1021">
        <v>0.19700999999999999</v>
      </c>
      <c r="D1021" s="6">
        <f t="shared" si="75"/>
        <v>0.8763398819999999</v>
      </c>
      <c r="E1021" s="6">
        <f t="shared" si="76"/>
        <v>1.6378539292000001</v>
      </c>
      <c r="F1021" s="6">
        <f t="shared" si="77"/>
        <v>3224.4677020014838</v>
      </c>
      <c r="G1021" t="b">
        <f t="shared" si="78"/>
        <v>0</v>
      </c>
      <c r="H1021" s="6">
        <f t="shared" si="79"/>
        <v>139</v>
      </c>
    </row>
    <row r="1022" spans="1:8" x14ac:dyDescent="0.2">
      <c r="A1022" s="1">
        <v>44818</v>
      </c>
      <c r="B1022" s="2">
        <v>0.48599537037037038</v>
      </c>
      <c r="C1022">
        <v>0.38601799999999997</v>
      </c>
      <c r="D1022" s="6">
        <f t="shared" si="75"/>
        <v>1.7170852675999999</v>
      </c>
      <c r="E1022" s="6">
        <f t="shared" si="76"/>
        <v>1.6378539292000001</v>
      </c>
      <c r="F1022" s="6">
        <f t="shared" si="77"/>
        <v>3216.5949278884154</v>
      </c>
      <c r="G1022" t="b">
        <f t="shared" si="78"/>
        <v>0</v>
      </c>
      <c r="H1022" s="6">
        <f t="shared" si="79"/>
        <v>139</v>
      </c>
    </row>
    <row r="1023" spans="1:8" x14ac:dyDescent="0.2">
      <c r="A1023" s="1">
        <v>44818</v>
      </c>
      <c r="B1023" s="2">
        <v>0.48600694444444442</v>
      </c>
      <c r="C1023">
        <v>0.270903</v>
      </c>
      <c r="D1023" s="6">
        <f t="shared" si="75"/>
        <v>1.2050307246</v>
      </c>
      <c r="E1023" s="6">
        <f t="shared" si="76"/>
        <v>1.53559092325</v>
      </c>
      <c r="F1023" s="6">
        <f t="shared" si="77"/>
        <v>3225.6727327260837</v>
      </c>
      <c r="G1023" t="b">
        <f t="shared" si="78"/>
        <v>0</v>
      </c>
      <c r="H1023" s="6">
        <f t="shared" si="79"/>
        <v>139</v>
      </c>
    </row>
    <row r="1024" spans="1:8" x14ac:dyDescent="0.2">
      <c r="A1024" s="1">
        <v>44818</v>
      </c>
      <c r="B1024" s="2">
        <v>0.48600694444444442</v>
      </c>
      <c r="C1024">
        <v>0.40764600000000001</v>
      </c>
      <c r="D1024" s="6">
        <f t="shared" si="75"/>
        <v>1.8132909372000001</v>
      </c>
      <c r="E1024" s="6">
        <f t="shared" si="76"/>
        <v>1.53559092325</v>
      </c>
      <c r="F1024" s="6">
        <f t="shared" si="77"/>
        <v>3218.4082188256152</v>
      </c>
      <c r="G1024" t="b">
        <f t="shared" si="78"/>
        <v>0</v>
      </c>
      <c r="H1024" s="6">
        <f t="shared" si="79"/>
        <v>139</v>
      </c>
    </row>
    <row r="1025" spans="1:8" x14ac:dyDescent="0.2">
      <c r="A1025" s="1">
        <v>44818</v>
      </c>
      <c r="B1025" s="2">
        <v>0.48600694444444442</v>
      </c>
      <c r="C1025">
        <v>0.29619600000000001</v>
      </c>
      <c r="D1025" s="6">
        <f t="shared" si="75"/>
        <v>1.3175390472000001</v>
      </c>
      <c r="E1025" s="6">
        <f t="shared" si="76"/>
        <v>1.53559092325</v>
      </c>
      <c r="F1025" s="6">
        <f t="shared" si="77"/>
        <v>3226.9902717732839</v>
      </c>
      <c r="G1025" t="b">
        <f t="shared" si="78"/>
        <v>0</v>
      </c>
      <c r="H1025" s="6">
        <f t="shared" si="79"/>
        <v>139</v>
      </c>
    </row>
    <row r="1026" spans="1:8" x14ac:dyDescent="0.2">
      <c r="A1026" s="1">
        <v>44818</v>
      </c>
      <c r="B1026" s="2">
        <v>0.48600694444444442</v>
      </c>
      <c r="C1026">
        <v>0.40611999999999998</v>
      </c>
      <c r="D1026" s="6">
        <f t="shared" si="75"/>
        <v>1.806502984</v>
      </c>
      <c r="E1026" s="6">
        <f t="shared" si="76"/>
        <v>1.53559092325</v>
      </c>
      <c r="F1026" s="6">
        <f t="shared" si="77"/>
        <v>3220.2147218096152</v>
      </c>
      <c r="G1026" t="b">
        <f t="shared" si="78"/>
        <v>0</v>
      </c>
      <c r="H1026" s="6">
        <f t="shared" si="79"/>
        <v>139</v>
      </c>
    </row>
    <row r="1027" spans="1:8" x14ac:dyDescent="0.2">
      <c r="A1027" s="1">
        <v>44818</v>
      </c>
      <c r="B1027" s="2">
        <v>0.48601851851851857</v>
      </c>
      <c r="C1027">
        <v>0.28143800000000002</v>
      </c>
      <c r="D1027" s="6">
        <f t="shared" si="75"/>
        <v>1.2518925116000001</v>
      </c>
      <c r="E1027" s="6">
        <f t="shared" si="76"/>
        <v>1.8266477697500001</v>
      </c>
      <c r="F1027" s="6">
        <f t="shared" si="77"/>
        <v>3228.242164284884</v>
      </c>
      <c r="G1027" t="b">
        <f t="shared" si="78"/>
        <v>0</v>
      </c>
      <c r="H1027" s="6">
        <f t="shared" si="79"/>
        <v>139</v>
      </c>
    </row>
    <row r="1028" spans="1:8" x14ac:dyDescent="0.2">
      <c r="A1028" s="1">
        <v>44818</v>
      </c>
      <c r="B1028" s="2">
        <v>0.48601851851851857</v>
      </c>
      <c r="C1028">
        <v>0.46759499999999998</v>
      </c>
      <c r="D1028" s="6">
        <f t="shared" si="75"/>
        <v>2.079956079</v>
      </c>
      <c r="E1028" s="6">
        <f t="shared" si="76"/>
        <v>1.8266477697500001</v>
      </c>
      <c r="F1028" s="6">
        <f t="shared" si="77"/>
        <v>3222.2946778886153</v>
      </c>
      <c r="G1028" t="b">
        <f t="shared" si="78"/>
        <v>0</v>
      </c>
      <c r="H1028" s="6">
        <f t="shared" si="79"/>
        <v>139</v>
      </c>
    </row>
    <row r="1029" spans="1:8" x14ac:dyDescent="0.2">
      <c r="A1029" s="1">
        <v>44818</v>
      </c>
      <c r="B1029" s="2">
        <v>0.48601851851851857</v>
      </c>
      <c r="C1029">
        <v>0.29522900000000002</v>
      </c>
      <c r="D1029" s="6">
        <f t="shared" ref="D1029:D1092" si="80">C1029*4.4482</f>
        <v>1.3132376378000001</v>
      </c>
      <c r="E1029" s="6">
        <f t="shared" ref="E1029:E1092" si="81">AVERAGEIF($B$4:$B$1131,B1029,$D$4:$D$1131)</f>
        <v>1.8266477697500001</v>
      </c>
      <c r="F1029" s="6">
        <f t="shared" ref="F1029:F1092" si="82">IF(D1029&gt;0,D1029+F1027, F1027)</f>
        <v>3229.5554019226838</v>
      </c>
      <c r="G1029" t="b">
        <f t="shared" ref="G1029:G1092" si="83">IF(D1029&gt;13.345,1)</f>
        <v>0</v>
      </c>
      <c r="H1029" s="6">
        <f t="shared" ref="H1029:H1092" si="84">IF(D1029&gt;13.345,H1028+1,H1028)</f>
        <v>139</v>
      </c>
    </row>
    <row r="1030" spans="1:8" x14ac:dyDescent="0.2">
      <c r="A1030" s="1">
        <v>44818</v>
      </c>
      <c r="B1030" s="2">
        <v>0.48601851851851857</v>
      </c>
      <c r="C1030">
        <v>0.598333</v>
      </c>
      <c r="D1030" s="6">
        <f t="shared" si="80"/>
        <v>2.6615048506000001</v>
      </c>
      <c r="E1030" s="6">
        <f t="shared" si="81"/>
        <v>1.8266477697500001</v>
      </c>
      <c r="F1030" s="6">
        <f t="shared" si="82"/>
        <v>3224.9561827392154</v>
      </c>
      <c r="G1030" t="b">
        <f t="shared" si="83"/>
        <v>0</v>
      </c>
      <c r="H1030" s="6">
        <f t="shared" si="84"/>
        <v>139</v>
      </c>
    </row>
    <row r="1031" spans="1:8" x14ac:dyDescent="0.2">
      <c r="A1031" s="1">
        <v>44818</v>
      </c>
      <c r="B1031" s="2">
        <v>0.48603009259259261</v>
      </c>
      <c r="C1031">
        <v>0.51812999999999998</v>
      </c>
      <c r="D1031" s="6">
        <f t="shared" si="80"/>
        <v>2.3047458659999998</v>
      </c>
      <c r="E1031" s="6">
        <f t="shared" si="81"/>
        <v>11.182507908</v>
      </c>
      <c r="F1031" s="6">
        <f t="shared" si="82"/>
        <v>3231.8601477886837</v>
      </c>
      <c r="G1031" t="b">
        <f t="shared" si="83"/>
        <v>0</v>
      </c>
      <c r="H1031" s="6">
        <f t="shared" si="84"/>
        <v>139</v>
      </c>
    </row>
    <row r="1032" spans="1:8" x14ac:dyDescent="0.2">
      <c r="A1032" s="1">
        <v>44818</v>
      </c>
      <c r="B1032" s="2">
        <v>0.48603009259259261</v>
      </c>
      <c r="C1032">
        <v>2.0951300000000002</v>
      </c>
      <c r="D1032" s="6">
        <f t="shared" si="80"/>
        <v>9.3195572660000003</v>
      </c>
      <c r="E1032" s="6">
        <f t="shared" si="81"/>
        <v>11.182507908</v>
      </c>
      <c r="F1032" s="6">
        <f t="shared" si="82"/>
        <v>3234.2757400052155</v>
      </c>
      <c r="G1032" t="b">
        <f t="shared" si="83"/>
        <v>0</v>
      </c>
      <c r="H1032" s="6">
        <f t="shared" si="84"/>
        <v>139</v>
      </c>
    </row>
    <row r="1033" spans="1:8" x14ac:dyDescent="0.2">
      <c r="A1033" s="1">
        <v>44818</v>
      </c>
      <c r="B1033" s="2">
        <v>0.48603009259259261</v>
      </c>
      <c r="C1033">
        <v>4.9285600000000001</v>
      </c>
      <c r="D1033" s="6">
        <f t="shared" si="80"/>
        <v>21.923220592</v>
      </c>
      <c r="E1033" s="6">
        <f t="shared" si="81"/>
        <v>11.182507908</v>
      </c>
      <c r="F1033" s="6">
        <f t="shared" si="82"/>
        <v>3253.7833683806834</v>
      </c>
      <c r="G1033">
        <f t="shared" si="83"/>
        <v>1</v>
      </c>
      <c r="H1033" s="6">
        <f t="shared" si="84"/>
        <v>140</v>
      </c>
    </row>
    <row r="1034" spans="1:8" x14ac:dyDescent="0.2">
      <c r="A1034" s="1">
        <v>44818</v>
      </c>
      <c r="B1034" s="2">
        <v>0.48604166666666665</v>
      </c>
      <c r="C1034">
        <v>6.3431600000000001</v>
      </c>
      <c r="D1034" s="6">
        <f t="shared" si="80"/>
        <v>28.215644311999998</v>
      </c>
      <c r="E1034" s="6">
        <f t="shared" si="81"/>
        <v>13.4402830061</v>
      </c>
      <c r="F1034" s="6">
        <f t="shared" si="82"/>
        <v>3262.4913843172158</v>
      </c>
      <c r="G1034">
        <f t="shared" si="83"/>
        <v>1</v>
      </c>
      <c r="H1034" s="6">
        <f t="shared" si="84"/>
        <v>141</v>
      </c>
    </row>
    <row r="1035" spans="1:8" x14ac:dyDescent="0.2">
      <c r="A1035" s="1">
        <v>44818</v>
      </c>
      <c r="B1035" s="2">
        <v>0.48604166666666665</v>
      </c>
      <c r="C1035">
        <v>3.3314599999999999</v>
      </c>
      <c r="D1035" s="6">
        <f t="shared" si="80"/>
        <v>14.819000372</v>
      </c>
      <c r="E1035" s="6">
        <f t="shared" si="81"/>
        <v>13.4402830061</v>
      </c>
      <c r="F1035" s="6">
        <f t="shared" si="82"/>
        <v>3268.6023687526836</v>
      </c>
      <c r="G1035">
        <f t="shared" si="83"/>
        <v>1</v>
      </c>
      <c r="H1035" s="6">
        <f t="shared" si="84"/>
        <v>142</v>
      </c>
    </row>
    <row r="1036" spans="1:8" x14ac:dyDescent="0.2">
      <c r="A1036" s="1">
        <v>44818</v>
      </c>
      <c r="B1036" s="2">
        <v>0.48604166666666665</v>
      </c>
      <c r="C1036">
        <v>1.7257100000000001</v>
      </c>
      <c r="D1036" s="6">
        <f t="shared" si="80"/>
        <v>7.6763032220000005</v>
      </c>
      <c r="E1036" s="6">
        <f t="shared" si="81"/>
        <v>13.4402830061</v>
      </c>
      <c r="F1036" s="6">
        <f t="shared" si="82"/>
        <v>3270.1676875392159</v>
      </c>
      <c r="G1036" t="b">
        <f t="shared" si="83"/>
        <v>0</v>
      </c>
      <c r="H1036" s="6">
        <f t="shared" si="84"/>
        <v>142</v>
      </c>
    </row>
    <row r="1037" spans="1:8" x14ac:dyDescent="0.2">
      <c r="A1037" s="1">
        <v>44818</v>
      </c>
      <c r="B1037" s="2">
        <v>0.48604166666666665</v>
      </c>
      <c r="C1037">
        <v>0.68571199999999999</v>
      </c>
      <c r="D1037" s="6">
        <f t="shared" si="80"/>
        <v>3.0501841183999998</v>
      </c>
      <c r="E1037" s="6">
        <f t="shared" si="81"/>
        <v>13.4402830061</v>
      </c>
      <c r="F1037" s="6">
        <f t="shared" si="82"/>
        <v>3271.6525528710836</v>
      </c>
      <c r="G1037" t="b">
        <f t="shared" si="83"/>
        <v>0</v>
      </c>
      <c r="H1037" s="6">
        <f t="shared" si="84"/>
        <v>142</v>
      </c>
    </row>
    <row r="1038" spans="1:8" x14ac:dyDescent="0.2">
      <c r="A1038" s="1">
        <v>44818</v>
      </c>
      <c r="B1038" s="2">
        <v>0.48605324074074074</v>
      </c>
      <c r="C1038">
        <v>0.61319299999999999</v>
      </c>
      <c r="D1038" s="6">
        <f t="shared" si="80"/>
        <v>2.7276051026000001</v>
      </c>
      <c r="E1038" s="6">
        <f t="shared" si="81"/>
        <v>2.0549438503999999</v>
      </c>
      <c r="F1038" s="6">
        <f t="shared" si="82"/>
        <v>3272.895292641816</v>
      </c>
      <c r="G1038" t="b">
        <f t="shared" si="83"/>
        <v>0</v>
      </c>
      <c r="H1038" s="6">
        <f t="shared" si="84"/>
        <v>142</v>
      </c>
    </row>
    <row r="1039" spans="1:8" x14ac:dyDescent="0.2">
      <c r="A1039" s="1">
        <v>44818</v>
      </c>
      <c r="B1039" s="2">
        <v>0.48605324074074074</v>
      </c>
      <c r="C1039">
        <v>0.421234</v>
      </c>
      <c r="D1039" s="6">
        <f t="shared" si="80"/>
        <v>1.8737330788</v>
      </c>
      <c r="E1039" s="6">
        <f t="shared" si="81"/>
        <v>2.0549438503999999</v>
      </c>
      <c r="F1039" s="6">
        <f t="shared" si="82"/>
        <v>3273.5262859498835</v>
      </c>
      <c r="G1039" t="b">
        <f t="shared" si="83"/>
        <v>0</v>
      </c>
      <c r="H1039" s="6">
        <f t="shared" si="84"/>
        <v>142</v>
      </c>
    </row>
    <row r="1040" spans="1:8" x14ac:dyDescent="0.2">
      <c r="A1040" s="1">
        <v>44818</v>
      </c>
      <c r="B1040" s="2">
        <v>0.48605324074074074</v>
      </c>
      <c r="C1040">
        <v>0.45253199999999999</v>
      </c>
      <c r="D1040" s="6">
        <f t="shared" si="80"/>
        <v>2.0129528423999998</v>
      </c>
      <c r="E1040" s="6">
        <f t="shared" si="81"/>
        <v>2.0549438503999999</v>
      </c>
      <c r="F1040" s="6">
        <f t="shared" si="82"/>
        <v>3274.908245484216</v>
      </c>
      <c r="G1040" t="b">
        <f t="shared" si="83"/>
        <v>0</v>
      </c>
      <c r="H1040" s="6">
        <f t="shared" si="84"/>
        <v>142</v>
      </c>
    </row>
    <row r="1041" spans="1:8" x14ac:dyDescent="0.2">
      <c r="A1041" s="1">
        <v>44818</v>
      </c>
      <c r="B1041" s="2">
        <v>0.48605324074074074</v>
      </c>
      <c r="C1041">
        <v>0.360929</v>
      </c>
      <c r="D1041" s="6">
        <f t="shared" si="80"/>
        <v>1.6054843778000001</v>
      </c>
      <c r="E1041" s="6">
        <f t="shared" si="81"/>
        <v>2.0549438503999999</v>
      </c>
      <c r="F1041" s="6">
        <f t="shared" si="82"/>
        <v>3275.1317703276836</v>
      </c>
      <c r="G1041" t="b">
        <f t="shared" si="83"/>
        <v>0</v>
      </c>
      <c r="H1041" s="6">
        <f t="shared" si="84"/>
        <v>142</v>
      </c>
    </row>
    <row r="1042" spans="1:8" x14ac:dyDescent="0.2">
      <c r="A1042" s="1">
        <v>44818</v>
      </c>
      <c r="B1042" s="2">
        <v>0.48606481481481478</v>
      </c>
      <c r="C1042">
        <v>0.48316799999999999</v>
      </c>
      <c r="D1042" s="6">
        <f t="shared" si="80"/>
        <v>2.1492278975999999</v>
      </c>
      <c r="E1042" s="6">
        <f t="shared" si="81"/>
        <v>1.9582266377999999</v>
      </c>
      <c r="F1042" s="6">
        <f t="shared" si="82"/>
        <v>3277.0574733818162</v>
      </c>
      <c r="G1042" t="b">
        <f t="shared" si="83"/>
        <v>0</v>
      </c>
      <c r="H1042" s="6">
        <f t="shared" si="84"/>
        <v>142</v>
      </c>
    </row>
    <row r="1043" spans="1:8" x14ac:dyDescent="0.2">
      <c r="A1043" s="1">
        <v>44818</v>
      </c>
      <c r="B1043" s="2">
        <v>0.48606481481481478</v>
      </c>
      <c r="C1043">
        <v>0.40968199999999999</v>
      </c>
      <c r="D1043" s="6">
        <f t="shared" si="80"/>
        <v>1.8223474723999999</v>
      </c>
      <c r="E1043" s="6">
        <f t="shared" si="81"/>
        <v>1.9582266377999999</v>
      </c>
      <c r="F1043" s="6">
        <f t="shared" si="82"/>
        <v>3276.9541178000836</v>
      </c>
      <c r="G1043" t="b">
        <f t="shared" si="83"/>
        <v>0</v>
      </c>
      <c r="H1043" s="6">
        <f t="shared" si="84"/>
        <v>142</v>
      </c>
    </row>
    <row r="1044" spans="1:8" x14ac:dyDescent="0.2">
      <c r="A1044" s="1">
        <v>44818</v>
      </c>
      <c r="B1044" s="2">
        <v>0.48606481481481478</v>
      </c>
      <c r="C1044">
        <v>0.48062300000000002</v>
      </c>
      <c r="D1044" s="6">
        <f t="shared" si="80"/>
        <v>2.1379072286</v>
      </c>
      <c r="E1044" s="6">
        <f t="shared" si="81"/>
        <v>1.9582266377999999</v>
      </c>
      <c r="F1044" s="6">
        <f t="shared" si="82"/>
        <v>3279.1953806104161</v>
      </c>
      <c r="G1044" t="b">
        <f t="shared" si="83"/>
        <v>0</v>
      </c>
      <c r="H1044" s="6">
        <f t="shared" si="84"/>
        <v>142</v>
      </c>
    </row>
    <row r="1045" spans="1:8" x14ac:dyDescent="0.2">
      <c r="A1045" s="1">
        <v>44818</v>
      </c>
      <c r="B1045" s="2">
        <v>0.48606481481481478</v>
      </c>
      <c r="C1045">
        <v>0.38744299999999998</v>
      </c>
      <c r="D1045" s="6">
        <f t="shared" si="80"/>
        <v>1.7234239525999999</v>
      </c>
      <c r="E1045" s="6">
        <f t="shared" si="81"/>
        <v>1.9582266377999999</v>
      </c>
      <c r="F1045" s="6">
        <f t="shared" si="82"/>
        <v>3278.6775417526837</v>
      </c>
      <c r="G1045" t="b">
        <f t="shared" si="83"/>
        <v>0</v>
      </c>
      <c r="H1045" s="6">
        <f t="shared" si="84"/>
        <v>142</v>
      </c>
    </row>
    <row r="1046" spans="1:8" x14ac:dyDescent="0.2">
      <c r="A1046" s="1">
        <v>44818</v>
      </c>
      <c r="B1046" s="2">
        <v>0.48607638888888888</v>
      </c>
      <c r="C1046">
        <v>1.0797099999999999</v>
      </c>
      <c r="D1046" s="6">
        <f t="shared" si="80"/>
        <v>4.8027660220000001</v>
      </c>
      <c r="E1046" s="6">
        <f t="shared" si="81"/>
        <v>3.1308537081333334</v>
      </c>
      <c r="F1046" s="6">
        <f t="shared" si="82"/>
        <v>3283.9981466324161</v>
      </c>
      <c r="G1046" t="b">
        <f t="shared" si="83"/>
        <v>0</v>
      </c>
      <c r="H1046" s="6">
        <f t="shared" si="84"/>
        <v>142</v>
      </c>
    </row>
    <row r="1047" spans="1:8" x14ac:dyDescent="0.2">
      <c r="A1047" s="1">
        <v>44818</v>
      </c>
      <c r="B1047" s="2">
        <v>0.48607638888888888</v>
      </c>
      <c r="C1047">
        <v>0.40154000000000001</v>
      </c>
      <c r="D1047" s="6">
        <f t="shared" si="80"/>
        <v>1.786130228</v>
      </c>
      <c r="E1047" s="6">
        <f t="shared" si="81"/>
        <v>3.1308537081333334</v>
      </c>
      <c r="F1047" s="6">
        <f t="shared" si="82"/>
        <v>3280.4636719806836</v>
      </c>
      <c r="G1047" t="b">
        <f t="shared" si="83"/>
        <v>0</v>
      </c>
      <c r="H1047" s="6">
        <f t="shared" si="84"/>
        <v>142</v>
      </c>
    </row>
    <row r="1048" spans="1:8" x14ac:dyDescent="0.2">
      <c r="A1048" s="1">
        <v>44818</v>
      </c>
      <c r="B1048" s="2">
        <v>0.48607638888888888</v>
      </c>
      <c r="C1048">
        <v>0.63029199999999996</v>
      </c>
      <c r="D1048" s="6">
        <f t="shared" si="80"/>
        <v>2.8036648743999999</v>
      </c>
      <c r="E1048" s="6">
        <f t="shared" si="81"/>
        <v>3.1308537081333334</v>
      </c>
      <c r="F1048" s="6">
        <f t="shared" si="82"/>
        <v>3286.8018115068162</v>
      </c>
      <c r="G1048" t="b">
        <f t="shared" si="83"/>
        <v>0</v>
      </c>
      <c r="H1048" s="6">
        <f t="shared" si="84"/>
        <v>142</v>
      </c>
    </row>
    <row r="1049" spans="1:8" x14ac:dyDescent="0.2">
      <c r="A1049" s="1">
        <v>44818</v>
      </c>
      <c r="B1049" s="2">
        <v>0.48608796296296292</v>
      </c>
      <c r="C1049">
        <v>0.98739200000000005</v>
      </c>
      <c r="D1049" s="6">
        <f t="shared" si="80"/>
        <v>4.3921170944000005</v>
      </c>
      <c r="E1049" s="6">
        <f t="shared" si="81"/>
        <v>3.2769544664500003</v>
      </c>
      <c r="F1049" s="6">
        <f t="shared" si="82"/>
        <v>3284.8557890750835</v>
      </c>
      <c r="G1049" t="b">
        <f t="shared" si="83"/>
        <v>0</v>
      </c>
      <c r="H1049" s="6">
        <f t="shared" si="84"/>
        <v>142</v>
      </c>
    </row>
    <row r="1050" spans="1:8" x14ac:dyDescent="0.2">
      <c r="A1050" s="1">
        <v>44818</v>
      </c>
      <c r="B1050" s="2">
        <v>0.48608796296296292</v>
      </c>
      <c r="C1050">
        <v>0.63716300000000003</v>
      </c>
      <c r="D1050" s="6">
        <f t="shared" si="80"/>
        <v>2.8342284566</v>
      </c>
      <c r="E1050" s="6">
        <f t="shared" si="81"/>
        <v>3.2769544664500003</v>
      </c>
      <c r="F1050" s="6">
        <f t="shared" si="82"/>
        <v>3289.6360399634164</v>
      </c>
      <c r="G1050" t="b">
        <f t="shared" si="83"/>
        <v>0</v>
      </c>
      <c r="H1050" s="6">
        <f t="shared" si="84"/>
        <v>142</v>
      </c>
    </row>
    <row r="1051" spans="1:8" x14ac:dyDescent="0.2">
      <c r="A1051" s="1">
        <v>44818</v>
      </c>
      <c r="B1051" s="2">
        <v>0.48608796296296292</v>
      </c>
      <c r="C1051">
        <v>0.43390600000000001</v>
      </c>
      <c r="D1051" s="6">
        <f t="shared" si="80"/>
        <v>1.9301006692</v>
      </c>
      <c r="E1051" s="6">
        <f t="shared" si="81"/>
        <v>3.2769544664500003</v>
      </c>
      <c r="F1051" s="6">
        <f t="shared" si="82"/>
        <v>3286.7858897442834</v>
      </c>
      <c r="G1051" t="b">
        <f t="shared" si="83"/>
        <v>0</v>
      </c>
      <c r="H1051" s="6">
        <f t="shared" si="84"/>
        <v>142</v>
      </c>
    </row>
    <row r="1052" spans="1:8" x14ac:dyDescent="0.2">
      <c r="A1052" s="1">
        <v>44818</v>
      </c>
      <c r="B1052" s="2">
        <v>0.48608796296296292</v>
      </c>
      <c r="C1052">
        <v>0.88830799999999999</v>
      </c>
      <c r="D1052" s="6">
        <f t="shared" si="80"/>
        <v>3.9513716456000001</v>
      </c>
      <c r="E1052" s="6">
        <f t="shared" si="81"/>
        <v>3.2769544664500003</v>
      </c>
      <c r="F1052" s="6">
        <f t="shared" si="82"/>
        <v>3293.5874116090163</v>
      </c>
      <c r="G1052" t="b">
        <f t="shared" si="83"/>
        <v>0</v>
      </c>
      <c r="H1052" s="6">
        <f t="shared" si="84"/>
        <v>142</v>
      </c>
    </row>
    <row r="1053" spans="1:8" x14ac:dyDescent="0.2">
      <c r="A1053" s="1">
        <v>44818</v>
      </c>
      <c r="B1053" s="2">
        <v>0.48609953703703707</v>
      </c>
      <c r="C1053">
        <v>0.27319300000000002</v>
      </c>
      <c r="D1053" s="6">
        <f t="shared" si="80"/>
        <v>1.2152171026</v>
      </c>
      <c r="E1053" s="6">
        <f t="shared" si="81"/>
        <v>3.9876489406999998</v>
      </c>
      <c r="F1053" s="6">
        <f t="shared" si="82"/>
        <v>3288.0011068468834</v>
      </c>
      <c r="G1053" t="b">
        <f t="shared" si="83"/>
        <v>0</v>
      </c>
      <c r="H1053" s="6">
        <f t="shared" si="84"/>
        <v>142</v>
      </c>
    </row>
    <row r="1054" spans="1:8" x14ac:dyDescent="0.2">
      <c r="A1054" s="1">
        <v>44818</v>
      </c>
      <c r="B1054" s="2">
        <v>0.48609953703703707</v>
      </c>
      <c r="C1054">
        <v>0.68846099999999999</v>
      </c>
      <c r="D1054" s="6">
        <f t="shared" si="80"/>
        <v>3.0624122201999997</v>
      </c>
      <c r="E1054" s="6">
        <f t="shared" si="81"/>
        <v>3.9876489406999998</v>
      </c>
      <c r="F1054" s="6">
        <f t="shared" si="82"/>
        <v>3296.6498238292161</v>
      </c>
      <c r="G1054" t="b">
        <f t="shared" si="83"/>
        <v>0</v>
      </c>
      <c r="H1054" s="6">
        <f t="shared" si="84"/>
        <v>142</v>
      </c>
    </row>
    <row r="1055" spans="1:8" x14ac:dyDescent="0.2">
      <c r="A1055" s="1">
        <v>44818</v>
      </c>
      <c r="B1055" s="2">
        <v>0.48609953703703707</v>
      </c>
      <c r="C1055">
        <v>1.09304</v>
      </c>
      <c r="D1055" s="6">
        <f t="shared" si="80"/>
        <v>4.8620605279999998</v>
      </c>
      <c r="E1055" s="6">
        <f t="shared" si="81"/>
        <v>3.9876489406999998</v>
      </c>
      <c r="F1055" s="6">
        <f t="shared" si="82"/>
        <v>3292.8631673748832</v>
      </c>
      <c r="G1055" t="b">
        <f t="shared" si="83"/>
        <v>0</v>
      </c>
      <c r="H1055" s="6">
        <f t="shared" si="84"/>
        <v>142</v>
      </c>
    </row>
    <row r="1056" spans="1:8" x14ac:dyDescent="0.2">
      <c r="A1056" s="1">
        <v>44818</v>
      </c>
      <c r="B1056" s="2">
        <v>0.48609953703703707</v>
      </c>
      <c r="C1056">
        <v>1.5311600000000001</v>
      </c>
      <c r="D1056" s="6">
        <f t="shared" si="80"/>
        <v>6.810905912</v>
      </c>
      <c r="E1056" s="6">
        <f t="shared" si="81"/>
        <v>3.9876489406999998</v>
      </c>
      <c r="F1056" s="6">
        <f t="shared" si="82"/>
        <v>3303.4607297412163</v>
      </c>
      <c r="G1056" t="b">
        <f t="shared" si="83"/>
        <v>0</v>
      </c>
      <c r="H1056" s="6">
        <f t="shared" si="84"/>
        <v>142</v>
      </c>
    </row>
    <row r="1057" spans="1:8" x14ac:dyDescent="0.2">
      <c r="A1057" s="1">
        <v>44818</v>
      </c>
      <c r="B1057" s="2">
        <v>0.4861111111111111</v>
      </c>
      <c r="C1057">
        <v>1.3942099999999999</v>
      </c>
      <c r="D1057" s="6">
        <f t="shared" si="80"/>
        <v>6.2017249219999995</v>
      </c>
      <c r="E1057" s="6">
        <f t="shared" si="81"/>
        <v>5.2625119570999992</v>
      </c>
      <c r="F1057" s="6">
        <f t="shared" si="82"/>
        <v>3299.064892296883</v>
      </c>
      <c r="G1057" t="b">
        <f t="shared" si="83"/>
        <v>0</v>
      </c>
      <c r="H1057" s="6">
        <f t="shared" si="84"/>
        <v>142</v>
      </c>
    </row>
    <row r="1058" spans="1:8" x14ac:dyDescent="0.2">
      <c r="A1058" s="1">
        <v>44818</v>
      </c>
      <c r="B1058" s="2">
        <v>0.4861111111111111</v>
      </c>
      <c r="C1058">
        <v>1.98851</v>
      </c>
      <c r="D1058" s="6">
        <f t="shared" si="80"/>
        <v>8.8452901819999994</v>
      </c>
      <c r="E1058" s="6">
        <f t="shared" si="81"/>
        <v>5.2625119570999992</v>
      </c>
      <c r="F1058" s="6">
        <f t="shared" si="82"/>
        <v>3312.3060199232164</v>
      </c>
      <c r="G1058" t="b">
        <f t="shared" si="83"/>
        <v>0</v>
      </c>
      <c r="H1058" s="6">
        <f t="shared" si="84"/>
        <v>142</v>
      </c>
    </row>
    <row r="1059" spans="1:8" x14ac:dyDescent="0.2">
      <c r="A1059" s="1">
        <v>44818</v>
      </c>
      <c r="B1059" s="2">
        <v>0.4861111111111111</v>
      </c>
      <c r="C1059">
        <v>0.441998</v>
      </c>
      <c r="D1059" s="6">
        <f t="shared" si="80"/>
        <v>1.9660955036000001</v>
      </c>
      <c r="E1059" s="6">
        <f t="shared" si="81"/>
        <v>5.2625119570999992</v>
      </c>
      <c r="F1059" s="6">
        <f t="shared" si="82"/>
        <v>3301.0309878004832</v>
      </c>
      <c r="G1059" t="b">
        <f t="shared" si="83"/>
        <v>0</v>
      </c>
      <c r="H1059" s="6">
        <f t="shared" si="84"/>
        <v>142</v>
      </c>
    </row>
    <row r="1060" spans="1:8" x14ac:dyDescent="0.2">
      <c r="A1060" s="1">
        <v>44818</v>
      </c>
      <c r="B1060" s="2">
        <v>0.4861111111111111</v>
      </c>
      <c r="C1060">
        <v>0.90754400000000002</v>
      </c>
      <c r="D1060" s="6">
        <f t="shared" si="80"/>
        <v>4.0369372207999996</v>
      </c>
      <c r="E1060" s="6">
        <f t="shared" si="81"/>
        <v>5.2625119570999992</v>
      </c>
      <c r="F1060" s="6">
        <f t="shared" si="82"/>
        <v>3316.3429571440165</v>
      </c>
      <c r="G1060" t="b">
        <f t="shared" si="83"/>
        <v>0</v>
      </c>
      <c r="H1060" s="6">
        <f t="shared" si="84"/>
        <v>142</v>
      </c>
    </row>
    <row r="1061" spans="1:8" x14ac:dyDescent="0.2">
      <c r="A1061" s="1">
        <v>44818</v>
      </c>
      <c r="B1061" s="2">
        <v>0.4861226851851852</v>
      </c>
      <c r="C1061">
        <v>0.34540700000000002</v>
      </c>
      <c r="D1061" s="6">
        <f t="shared" si="80"/>
        <v>1.5364394174</v>
      </c>
      <c r="E1061" s="6">
        <f t="shared" si="81"/>
        <v>1.9010479922666665</v>
      </c>
      <c r="F1061" s="6">
        <f t="shared" si="82"/>
        <v>3302.5674272178831</v>
      </c>
      <c r="G1061" t="b">
        <f t="shared" si="83"/>
        <v>0</v>
      </c>
      <c r="H1061" s="6">
        <f t="shared" si="84"/>
        <v>142</v>
      </c>
    </row>
    <row r="1062" spans="1:8" x14ac:dyDescent="0.2">
      <c r="A1062" s="1">
        <v>44818</v>
      </c>
      <c r="B1062" s="2">
        <v>0.4861226851851852</v>
      </c>
      <c r="C1062">
        <v>0.56204799999999999</v>
      </c>
      <c r="D1062" s="6">
        <f t="shared" si="80"/>
        <v>2.5001019136</v>
      </c>
      <c r="E1062" s="6">
        <f t="shared" si="81"/>
        <v>1.9010479922666665</v>
      </c>
      <c r="F1062" s="6">
        <f t="shared" si="82"/>
        <v>3318.8430590576163</v>
      </c>
      <c r="G1062" t="b">
        <f t="shared" si="83"/>
        <v>0</v>
      </c>
      <c r="H1062" s="6">
        <f t="shared" si="84"/>
        <v>142</v>
      </c>
    </row>
    <row r="1063" spans="1:8" x14ac:dyDescent="0.2">
      <c r="A1063" s="1">
        <v>44818</v>
      </c>
      <c r="B1063" s="2">
        <v>0.4861226851851852</v>
      </c>
      <c r="C1063">
        <v>0.37466899999999997</v>
      </c>
      <c r="D1063" s="6">
        <f t="shared" si="80"/>
        <v>1.6666026457999998</v>
      </c>
      <c r="E1063" s="6">
        <f t="shared" si="81"/>
        <v>1.9010479922666665</v>
      </c>
      <c r="F1063" s="6">
        <f t="shared" si="82"/>
        <v>3304.2340298636832</v>
      </c>
      <c r="G1063" t="b">
        <f t="shared" si="83"/>
        <v>0</v>
      </c>
      <c r="H1063" s="6">
        <f t="shared" si="84"/>
        <v>142</v>
      </c>
    </row>
    <row r="1064" spans="1:8" x14ac:dyDescent="0.2">
      <c r="A1064" s="1">
        <v>44818</v>
      </c>
      <c r="B1064" s="2">
        <v>0.48613425925925924</v>
      </c>
      <c r="C1064">
        <v>1.5381800000000001</v>
      </c>
      <c r="D1064" s="6">
        <f t="shared" si="80"/>
        <v>6.8421322760000001</v>
      </c>
      <c r="E1064" s="6">
        <f t="shared" si="81"/>
        <v>12.417939855499998</v>
      </c>
      <c r="F1064" s="6">
        <f t="shared" si="82"/>
        <v>3325.6851913336163</v>
      </c>
      <c r="G1064" t="b">
        <f t="shared" si="83"/>
        <v>0</v>
      </c>
      <c r="H1064" s="6">
        <f t="shared" si="84"/>
        <v>142</v>
      </c>
    </row>
    <row r="1065" spans="1:8" x14ac:dyDescent="0.2">
      <c r="A1065" s="1">
        <v>44818</v>
      </c>
      <c r="B1065" s="2">
        <v>0.48613425925925924</v>
      </c>
      <c r="C1065">
        <v>1.34352</v>
      </c>
      <c r="D1065" s="6">
        <f t="shared" si="80"/>
        <v>5.9762456640000003</v>
      </c>
      <c r="E1065" s="6">
        <f t="shared" si="81"/>
        <v>12.417939855499998</v>
      </c>
      <c r="F1065" s="6">
        <f t="shared" si="82"/>
        <v>3310.2102755276833</v>
      </c>
      <c r="G1065" t="b">
        <f t="shared" si="83"/>
        <v>0</v>
      </c>
      <c r="H1065" s="6">
        <f t="shared" si="84"/>
        <v>142</v>
      </c>
    </row>
    <row r="1066" spans="1:8" x14ac:dyDescent="0.2">
      <c r="A1066" s="1">
        <v>44818</v>
      </c>
      <c r="B1066" s="2">
        <v>0.48613425925925924</v>
      </c>
      <c r="C1066">
        <v>4.7935499999999998</v>
      </c>
      <c r="D1066" s="6">
        <f t="shared" si="80"/>
        <v>21.32266911</v>
      </c>
      <c r="E1066" s="6">
        <f t="shared" si="81"/>
        <v>12.417939855499998</v>
      </c>
      <c r="F1066" s="6">
        <f t="shared" si="82"/>
        <v>3347.0078604436162</v>
      </c>
      <c r="G1066">
        <f t="shared" si="83"/>
        <v>1</v>
      </c>
      <c r="H1066" s="6">
        <f t="shared" si="84"/>
        <v>143</v>
      </c>
    </row>
    <row r="1067" spans="1:8" x14ac:dyDescent="0.2">
      <c r="A1067" s="1">
        <v>44818</v>
      </c>
      <c r="B1067" s="2">
        <v>0.48613425925925924</v>
      </c>
      <c r="C1067">
        <v>3.49146</v>
      </c>
      <c r="D1067" s="6">
        <f t="shared" si="80"/>
        <v>15.530712372</v>
      </c>
      <c r="E1067" s="6">
        <f t="shared" si="81"/>
        <v>12.417939855499998</v>
      </c>
      <c r="F1067" s="6">
        <f t="shared" si="82"/>
        <v>3325.7409878996832</v>
      </c>
      <c r="G1067">
        <f t="shared" si="83"/>
        <v>1</v>
      </c>
      <c r="H1067" s="6">
        <f t="shared" si="84"/>
        <v>144</v>
      </c>
    </row>
    <row r="1068" spans="1:8" x14ac:dyDescent="0.2">
      <c r="A1068" s="1">
        <v>44818</v>
      </c>
      <c r="B1068" s="2">
        <v>0.48614583333333333</v>
      </c>
      <c r="C1068">
        <v>4.4965000000000002</v>
      </c>
      <c r="D1068" s="6">
        <f t="shared" si="80"/>
        <v>20.0013313</v>
      </c>
      <c r="E1068" s="6">
        <f t="shared" si="81"/>
        <v>11.716036136500001</v>
      </c>
      <c r="F1068" s="6">
        <f t="shared" si="82"/>
        <v>3367.0091917436162</v>
      </c>
      <c r="G1068">
        <f t="shared" si="83"/>
        <v>1</v>
      </c>
      <c r="H1068" s="6">
        <f t="shared" si="84"/>
        <v>145</v>
      </c>
    </row>
    <row r="1069" spans="1:8" x14ac:dyDescent="0.2">
      <c r="A1069" s="1">
        <v>44818</v>
      </c>
      <c r="B1069" s="2">
        <v>0.48614583333333333</v>
      </c>
      <c r="C1069">
        <v>2.3419500000000002</v>
      </c>
      <c r="D1069" s="6">
        <f t="shared" si="80"/>
        <v>10.417461990000001</v>
      </c>
      <c r="E1069" s="6">
        <f t="shared" si="81"/>
        <v>11.716036136500001</v>
      </c>
      <c r="F1069" s="6">
        <f t="shared" si="82"/>
        <v>3336.1584498896832</v>
      </c>
      <c r="G1069" t="b">
        <f t="shared" si="83"/>
        <v>0</v>
      </c>
      <c r="H1069" s="6">
        <f t="shared" si="84"/>
        <v>145</v>
      </c>
    </row>
    <row r="1070" spans="1:8" x14ac:dyDescent="0.2">
      <c r="A1070" s="1">
        <v>44818</v>
      </c>
      <c r="B1070" s="2">
        <v>0.48614583333333333</v>
      </c>
      <c r="C1070">
        <v>1.8037799999999999</v>
      </c>
      <c r="D1070" s="6">
        <f t="shared" si="80"/>
        <v>8.0235741960000002</v>
      </c>
      <c r="E1070" s="6">
        <f t="shared" si="81"/>
        <v>11.716036136500001</v>
      </c>
      <c r="F1070" s="6">
        <f t="shared" si="82"/>
        <v>3375.0327659396162</v>
      </c>
      <c r="G1070" t="b">
        <f t="shared" si="83"/>
        <v>0</v>
      </c>
      <c r="H1070" s="6">
        <f t="shared" si="84"/>
        <v>145</v>
      </c>
    </row>
    <row r="1071" spans="1:8" x14ac:dyDescent="0.2">
      <c r="A1071" s="1">
        <v>44818</v>
      </c>
      <c r="B1071" s="2">
        <v>0.48614583333333333</v>
      </c>
      <c r="C1071">
        <v>1.8933</v>
      </c>
      <c r="D1071" s="6">
        <f t="shared" si="80"/>
        <v>8.4217770600000001</v>
      </c>
      <c r="E1071" s="6">
        <f t="shared" si="81"/>
        <v>11.716036136500001</v>
      </c>
      <c r="F1071" s="6">
        <f t="shared" si="82"/>
        <v>3344.580226949683</v>
      </c>
      <c r="G1071" t="b">
        <f t="shared" si="83"/>
        <v>0</v>
      </c>
      <c r="H1071" s="6">
        <f t="shared" si="84"/>
        <v>145</v>
      </c>
    </row>
    <row r="1072" spans="1:8" x14ac:dyDescent="0.2">
      <c r="A1072" s="1">
        <v>44818</v>
      </c>
      <c r="B1072" s="2">
        <v>0.48615740740740737</v>
      </c>
      <c r="C1072">
        <v>1.3843399999999999</v>
      </c>
      <c r="D1072" s="6">
        <f t="shared" si="80"/>
        <v>6.1578211879999998</v>
      </c>
      <c r="E1072" s="6">
        <f t="shared" si="81"/>
        <v>9.355765614000001</v>
      </c>
      <c r="F1072" s="6">
        <f t="shared" si="82"/>
        <v>3381.1905871276163</v>
      </c>
      <c r="G1072" t="b">
        <f t="shared" si="83"/>
        <v>0</v>
      </c>
      <c r="H1072" s="6">
        <f t="shared" si="84"/>
        <v>145</v>
      </c>
    </row>
    <row r="1073" spans="1:8" x14ac:dyDescent="0.2">
      <c r="A1073" s="1">
        <v>44818</v>
      </c>
      <c r="B1073" s="2">
        <v>0.48615740740740737</v>
      </c>
      <c r="C1073">
        <v>1.7254100000000001</v>
      </c>
      <c r="D1073" s="6">
        <f t="shared" si="80"/>
        <v>7.6749687620000007</v>
      </c>
      <c r="E1073" s="6">
        <f t="shared" si="81"/>
        <v>9.355765614000001</v>
      </c>
      <c r="F1073" s="6">
        <f t="shared" si="82"/>
        <v>3352.255195711683</v>
      </c>
      <c r="G1073" t="b">
        <f t="shared" si="83"/>
        <v>0</v>
      </c>
      <c r="H1073" s="6">
        <f t="shared" si="84"/>
        <v>145</v>
      </c>
    </row>
    <row r="1074" spans="1:8" x14ac:dyDescent="0.2">
      <c r="A1074" s="1">
        <v>44818</v>
      </c>
      <c r="B1074" s="2">
        <v>0.48615740740740737</v>
      </c>
      <c r="C1074">
        <v>3.2000600000000001</v>
      </c>
      <c r="D1074" s="6">
        <f t="shared" si="80"/>
        <v>14.234506892000001</v>
      </c>
      <c r="E1074" s="6">
        <f t="shared" si="81"/>
        <v>9.355765614000001</v>
      </c>
      <c r="F1074" s="6">
        <f t="shared" si="82"/>
        <v>3395.4250940196162</v>
      </c>
      <c r="G1074">
        <f t="shared" si="83"/>
        <v>1</v>
      </c>
      <c r="H1074" s="6">
        <f t="shared" si="84"/>
        <v>146</v>
      </c>
    </row>
    <row r="1075" spans="1:8" x14ac:dyDescent="0.2">
      <c r="A1075" s="1">
        <v>44818</v>
      </c>
      <c r="B1075" s="2">
        <v>0.48616898148148152</v>
      </c>
      <c r="C1075">
        <v>1.7991999999999999</v>
      </c>
      <c r="D1075" s="6">
        <f t="shared" si="80"/>
        <v>8.0032014399999998</v>
      </c>
      <c r="E1075" s="6">
        <f t="shared" si="81"/>
        <v>12.4472090115</v>
      </c>
      <c r="F1075" s="6">
        <f t="shared" si="82"/>
        <v>3360.2583971516829</v>
      </c>
      <c r="G1075" t="b">
        <f t="shared" si="83"/>
        <v>0</v>
      </c>
      <c r="H1075" s="6">
        <f t="shared" si="84"/>
        <v>146</v>
      </c>
    </row>
    <row r="1076" spans="1:8" x14ac:dyDescent="0.2">
      <c r="A1076" s="1">
        <v>44818</v>
      </c>
      <c r="B1076" s="2">
        <v>0.48616898148148152</v>
      </c>
      <c r="C1076">
        <v>3.4422999999999999</v>
      </c>
      <c r="D1076" s="6">
        <f t="shared" si="80"/>
        <v>15.312038859999999</v>
      </c>
      <c r="E1076" s="6">
        <f t="shared" si="81"/>
        <v>12.4472090115</v>
      </c>
      <c r="F1076" s="6">
        <f t="shared" si="82"/>
        <v>3410.7371328796162</v>
      </c>
      <c r="G1076">
        <f t="shared" si="83"/>
        <v>1</v>
      </c>
      <c r="H1076" s="6">
        <f t="shared" si="84"/>
        <v>147</v>
      </c>
    </row>
    <row r="1077" spans="1:8" x14ac:dyDescent="0.2">
      <c r="A1077" s="1">
        <v>44818</v>
      </c>
      <c r="B1077" s="2">
        <v>0.48616898148148152</v>
      </c>
      <c r="C1077">
        <v>1.3447499999999999</v>
      </c>
      <c r="D1077" s="6">
        <f t="shared" si="80"/>
        <v>5.9817169499999991</v>
      </c>
      <c r="E1077" s="6">
        <f t="shared" si="81"/>
        <v>12.4472090115</v>
      </c>
      <c r="F1077" s="6">
        <f t="shared" si="82"/>
        <v>3366.240114101683</v>
      </c>
      <c r="G1077" t="b">
        <f t="shared" si="83"/>
        <v>0</v>
      </c>
      <c r="H1077" s="6">
        <f t="shared" si="84"/>
        <v>147</v>
      </c>
    </row>
    <row r="1078" spans="1:8" x14ac:dyDescent="0.2">
      <c r="A1078" s="1">
        <v>44818</v>
      </c>
      <c r="B1078" s="2">
        <v>0.48616898148148152</v>
      </c>
      <c r="C1078">
        <v>4.6067799999999997</v>
      </c>
      <c r="D1078" s="6">
        <f t="shared" si="80"/>
        <v>20.491878795999998</v>
      </c>
      <c r="E1078" s="6">
        <f t="shared" si="81"/>
        <v>12.4472090115</v>
      </c>
      <c r="F1078" s="6">
        <f t="shared" si="82"/>
        <v>3431.2290116756162</v>
      </c>
      <c r="G1078">
        <f t="shared" si="83"/>
        <v>1</v>
      </c>
      <c r="H1078" s="6">
        <f t="shared" si="84"/>
        <v>148</v>
      </c>
    </row>
    <row r="1079" spans="1:8" x14ac:dyDescent="0.2">
      <c r="A1079" s="1">
        <v>44818</v>
      </c>
      <c r="B1079" s="2">
        <v>0.48618055555555556</v>
      </c>
      <c r="C1079">
        <v>1.5238799999999999</v>
      </c>
      <c r="D1079" s="6">
        <f t="shared" si="80"/>
        <v>6.7785230159999994</v>
      </c>
      <c r="E1079" s="6">
        <f t="shared" si="81"/>
        <v>17.780511847500001</v>
      </c>
      <c r="F1079" s="6">
        <f t="shared" si="82"/>
        <v>3373.0186371176828</v>
      </c>
      <c r="G1079" t="b">
        <f t="shared" si="83"/>
        <v>0</v>
      </c>
      <c r="H1079" s="6">
        <f t="shared" si="84"/>
        <v>148</v>
      </c>
    </row>
    <row r="1080" spans="1:8" x14ac:dyDescent="0.2">
      <c r="A1080" s="1">
        <v>44818</v>
      </c>
      <c r="B1080" s="2">
        <v>0.48618055555555556</v>
      </c>
      <c r="C1080">
        <v>4.9156300000000002</v>
      </c>
      <c r="D1080" s="6">
        <f t="shared" si="80"/>
        <v>21.865705366</v>
      </c>
      <c r="E1080" s="6">
        <f t="shared" si="81"/>
        <v>17.780511847500001</v>
      </c>
      <c r="F1080" s="6">
        <f t="shared" si="82"/>
        <v>3453.0947170416161</v>
      </c>
      <c r="G1080">
        <f t="shared" si="83"/>
        <v>1</v>
      </c>
      <c r="H1080" s="6">
        <f t="shared" si="84"/>
        <v>149</v>
      </c>
    </row>
    <row r="1081" spans="1:8" x14ac:dyDescent="0.2">
      <c r="A1081" s="1">
        <v>44818</v>
      </c>
      <c r="B1081" s="2">
        <v>0.48618055555555556</v>
      </c>
      <c r="C1081">
        <v>3.7414399999999999</v>
      </c>
      <c r="D1081" s="6">
        <f t="shared" si="80"/>
        <v>16.642673408</v>
      </c>
      <c r="E1081" s="6">
        <f t="shared" si="81"/>
        <v>17.780511847500001</v>
      </c>
      <c r="F1081" s="6">
        <f t="shared" si="82"/>
        <v>3389.6613105256829</v>
      </c>
      <c r="G1081">
        <f t="shared" si="83"/>
        <v>1</v>
      </c>
      <c r="H1081" s="6">
        <f t="shared" si="84"/>
        <v>150</v>
      </c>
    </row>
    <row r="1082" spans="1:8" x14ac:dyDescent="0.2">
      <c r="A1082" s="1">
        <v>44818</v>
      </c>
      <c r="B1082" s="2">
        <v>0.48618055555555556</v>
      </c>
      <c r="C1082">
        <v>5.8079999999999998</v>
      </c>
      <c r="D1082" s="6">
        <f t="shared" si="80"/>
        <v>25.835145600000001</v>
      </c>
      <c r="E1082" s="6">
        <f t="shared" si="81"/>
        <v>17.780511847500001</v>
      </c>
      <c r="F1082" s="6">
        <f t="shared" si="82"/>
        <v>3478.9298626416162</v>
      </c>
      <c r="G1082">
        <f t="shared" si="83"/>
        <v>1</v>
      </c>
      <c r="H1082" s="6">
        <f t="shared" si="84"/>
        <v>151</v>
      </c>
    </row>
    <row r="1083" spans="1:8" x14ac:dyDescent="0.2">
      <c r="A1083" s="1">
        <v>44818</v>
      </c>
      <c r="B1083" s="2">
        <v>0.48619212962962965</v>
      </c>
      <c r="C1083">
        <v>4.2774200000000002</v>
      </c>
      <c r="D1083" s="6">
        <f t="shared" si="80"/>
        <v>19.026819644</v>
      </c>
      <c r="E1083" s="6">
        <f t="shared" si="81"/>
        <v>12.530401471999999</v>
      </c>
      <c r="F1083" s="6">
        <f t="shared" si="82"/>
        <v>3408.6881301696831</v>
      </c>
      <c r="G1083">
        <f t="shared" si="83"/>
        <v>1</v>
      </c>
      <c r="H1083" s="6">
        <f t="shared" si="84"/>
        <v>152</v>
      </c>
    </row>
    <row r="1084" spans="1:8" x14ac:dyDescent="0.2">
      <c r="A1084" s="1">
        <v>44818</v>
      </c>
      <c r="B1084" s="2">
        <v>0.48619212962962965</v>
      </c>
      <c r="C1084">
        <v>2.4562499999999998</v>
      </c>
      <c r="D1084" s="6">
        <f t="shared" si="80"/>
        <v>10.925891249999999</v>
      </c>
      <c r="E1084" s="6">
        <f t="shared" si="81"/>
        <v>12.530401471999999</v>
      </c>
      <c r="F1084" s="6">
        <f t="shared" si="82"/>
        <v>3489.8557538916161</v>
      </c>
      <c r="G1084" t="b">
        <f t="shared" si="83"/>
        <v>0</v>
      </c>
      <c r="H1084" s="6">
        <f t="shared" si="84"/>
        <v>152</v>
      </c>
    </row>
    <row r="1085" spans="1:8" x14ac:dyDescent="0.2">
      <c r="A1085" s="1">
        <v>44818</v>
      </c>
      <c r="B1085" s="2">
        <v>0.48619212962962965</v>
      </c>
      <c r="C1085">
        <v>1.8908</v>
      </c>
      <c r="D1085" s="6">
        <f t="shared" si="80"/>
        <v>8.4106565599999996</v>
      </c>
      <c r="E1085" s="6">
        <f t="shared" si="81"/>
        <v>12.530401471999999</v>
      </c>
      <c r="F1085" s="6">
        <f t="shared" si="82"/>
        <v>3417.0987867296831</v>
      </c>
      <c r="G1085" t="b">
        <f t="shared" si="83"/>
        <v>0</v>
      </c>
      <c r="H1085" s="6">
        <f t="shared" si="84"/>
        <v>152</v>
      </c>
    </row>
    <row r="1086" spans="1:8" x14ac:dyDescent="0.2">
      <c r="A1086" s="1">
        <v>44818</v>
      </c>
      <c r="B1086" s="2">
        <v>0.48619212962962965</v>
      </c>
      <c r="C1086">
        <v>2.64337</v>
      </c>
      <c r="D1086" s="6">
        <f t="shared" si="80"/>
        <v>11.758238433999999</v>
      </c>
      <c r="E1086" s="6">
        <f t="shared" si="81"/>
        <v>12.530401471999999</v>
      </c>
      <c r="F1086" s="6">
        <f t="shared" si="82"/>
        <v>3501.613992325616</v>
      </c>
      <c r="G1086" t="b">
        <f t="shared" si="83"/>
        <v>0</v>
      </c>
      <c r="H1086" s="6">
        <f t="shared" si="84"/>
        <v>152</v>
      </c>
    </row>
    <row r="1087" spans="1:8" x14ac:dyDescent="0.2">
      <c r="A1087" s="1">
        <v>44818</v>
      </c>
      <c r="B1087" s="2">
        <v>0.48620370370370369</v>
      </c>
      <c r="C1087">
        <v>2.61151</v>
      </c>
      <c r="D1087" s="6">
        <f t="shared" si="80"/>
        <v>11.616518782</v>
      </c>
      <c r="E1087" s="6">
        <f t="shared" si="81"/>
        <v>12.140572344500001</v>
      </c>
      <c r="F1087" s="6">
        <f t="shared" si="82"/>
        <v>3428.7153055116833</v>
      </c>
      <c r="G1087" t="b">
        <f t="shared" si="83"/>
        <v>0</v>
      </c>
      <c r="H1087" s="6">
        <f t="shared" si="84"/>
        <v>152</v>
      </c>
    </row>
    <row r="1088" spans="1:8" x14ac:dyDescent="0.2">
      <c r="A1088" s="1">
        <v>44818</v>
      </c>
      <c r="B1088" s="2">
        <v>0.48620370370370369</v>
      </c>
      <c r="C1088">
        <v>3.6303899999999998</v>
      </c>
      <c r="D1088" s="6">
        <f t="shared" si="80"/>
        <v>16.148700798</v>
      </c>
      <c r="E1088" s="6">
        <f t="shared" si="81"/>
        <v>12.140572344500001</v>
      </c>
      <c r="F1088" s="6">
        <f t="shared" si="82"/>
        <v>3517.7626931236159</v>
      </c>
      <c r="G1088">
        <f t="shared" si="83"/>
        <v>1</v>
      </c>
      <c r="H1088" s="6">
        <f t="shared" si="84"/>
        <v>153</v>
      </c>
    </row>
    <row r="1089" spans="1:8" x14ac:dyDescent="0.2">
      <c r="A1089" s="1">
        <v>44818</v>
      </c>
      <c r="B1089" s="2">
        <v>0.48620370370370369</v>
      </c>
      <c r="C1089">
        <v>2.3635199999999998</v>
      </c>
      <c r="D1089" s="6">
        <f t="shared" si="80"/>
        <v>10.513409663999999</v>
      </c>
      <c r="E1089" s="6">
        <f t="shared" si="81"/>
        <v>12.140572344500001</v>
      </c>
      <c r="F1089" s="6">
        <f t="shared" si="82"/>
        <v>3439.2287151756832</v>
      </c>
      <c r="G1089" t="b">
        <f t="shared" si="83"/>
        <v>0</v>
      </c>
      <c r="H1089" s="6">
        <f t="shared" si="84"/>
        <v>153</v>
      </c>
    </row>
    <row r="1090" spans="1:8" x14ac:dyDescent="0.2">
      <c r="A1090" s="1">
        <v>44818</v>
      </c>
      <c r="B1090" s="2">
        <v>0.48620370370370369</v>
      </c>
      <c r="C1090">
        <v>2.3118699999999999</v>
      </c>
      <c r="D1090" s="6">
        <f t="shared" si="80"/>
        <v>10.283660134</v>
      </c>
      <c r="E1090" s="6">
        <f t="shared" si="81"/>
        <v>12.140572344500001</v>
      </c>
      <c r="F1090" s="6">
        <f t="shared" si="82"/>
        <v>3528.0463532576159</v>
      </c>
      <c r="G1090" t="b">
        <f t="shared" si="83"/>
        <v>0</v>
      </c>
      <c r="H1090" s="6">
        <f t="shared" si="84"/>
        <v>153</v>
      </c>
    </row>
    <row r="1091" spans="1:8" x14ac:dyDescent="0.2">
      <c r="A1091" s="1">
        <v>44818</v>
      </c>
      <c r="B1091" s="2">
        <v>0.48621527777777779</v>
      </c>
      <c r="C1091">
        <v>3.3734500000000001</v>
      </c>
      <c r="D1091" s="6">
        <f t="shared" si="80"/>
        <v>15.005780290000001</v>
      </c>
      <c r="E1091" s="6">
        <f t="shared" si="81"/>
        <v>18.755761163333332</v>
      </c>
      <c r="F1091" s="6">
        <f t="shared" si="82"/>
        <v>3454.2344954656833</v>
      </c>
      <c r="G1091">
        <f t="shared" si="83"/>
        <v>1</v>
      </c>
      <c r="H1091" s="6">
        <f t="shared" si="84"/>
        <v>154</v>
      </c>
    </row>
    <row r="1092" spans="1:8" x14ac:dyDescent="0.2">
      <c r="A1092" s="1">
        <v>44818</v>
      </c>
      <c r="B1092" s="2">
        <v>0.48621527777777779</v>
      </c>
      <c r="C1092">
        <v>3.1745700000000001</v>
      </c>
      <c r="D1092" s="6">
        <f t="shared" si="80"/>
        <v>14.121122274000001</v>
      </c>
      <c r="E1092" s="6">
        <f t="shared" si="81"/>
        <v>18.755761163333332</v>
      </c>
      <c r="F1092" s="6">
        <f t="shared" si="82"/>
        <v>3542.1674755316158</v>
      </c>
      <c r="G1092">
        <f t="shared" si="83"/>
        <v>1</v>
      </c>
      <c r="H1092" s="6">
        <f t="shared" si="84"/>
        <v>155</v>
      </c>
    </row>
    <row r="1093" spans="1:8" x14ac:dyDescent="0.2">
      <c r="A1093" s="1">
        <v>44818</v>
      </c>
      <c r="B1093" s="2">
        <v>0.48621527777777779</v>
      </c>
      <c r="C1093">
        <v>6.1014299999999997</v>
      </c>
      <c r="D1093" s="6">
        <f t="shared" ref="D1093:D1131" si="85">C1093*4.4482</f>
        <v>27.140380925999999</v>
      </c>
      <c r="E1093" s="6">
        <f t="shared" ref="E1093:E1131" si="86">AVERAGEIF($B$4:$B$1131,B1093,$D$4:$D$1131)</f>
        <v>18.755761163333332</v>
      </c>
      <c r="F1093" s="6">
        <f t="shared" ref="F1093:F1131" si="87">IF(D1093&gt;0,D1093+F1091, F1091)</f>
        <v>3481.3748763916833</v>
      </c>
      <c r="G1093">
        <f t="shared" ref="G1093:G1131" si="88">IF(D1093&gt;13.345,1)</f>
        <v>1</v>
      </c>
      <c r="H1093" s="6">
        <f t="shared" ref="H1093:H1131" si="89">IF(D1093&gt;13.345,H1092+1,H1092)</f>
        <v>156</v>
      </c>
    </row>
    <row r="1094" spans="1:8" x14ac:dyDescent="0.2">
      <c r="A1094" s="1">
        <v>44818</v>
      </c>
      <c r="B1094" s="2">
        <v>0.48622685185185183</v>
      </c>
      <c r="C1094">
        <v>2.27136</v>
      </c>
      <c r="D1094" s="6">
        <f t="shared" si="85"/>
        <v>10.103463552000001</v>
      </c>
      <c r="E1094" s="6">
        <f t="shared" si="86"/>
        <v>13.412101435</v>
      </c>
      <c r="F1094" s="6">
        <f t="shared" si="87"/>
        <v>3552.2709390836158</v>
      </c>
      <c r="G1094" t="b">
        <f t="shared" si="88"/>
        <v>0</v>
      </c>
      <c r="H1094" s="6">
        <f t="shared" si="89"/>
        <v>156</v>
      </c>
    </row>
    <row r="1095" spans="1:8" x14ac:dyDescent="0.2">
      <c r="A1095" s="1">
        <v>44818</v>
      </c>
      <c r="B1095" s="2">
        <v>0.48622685185185183</v>
      </c>
      <c r="C1095">
        <v>3.0330400000000002</v>
      </c>
      <c r="D1095" s="6">
        <f t="shared" si="85"/>
        <v>13.491568528</v>
      </c>
      <c r="E1095" s="6">
        <f t="shared" si="86"/>
        <v>13.412101435</v>
      </c>
      <c r="F1095" s="6">
        <f t="shared" si="87"/>
        <v>3494.8664449196831</v>
      </c>
      <c r="G1095">
        <f t="shared" si="88"/>
        <v>1</v>
      </c>
      <c r="H1095" s="6">
        <f t="shared" si="89"/>
        <v>157</v>
      </c>
    </row>
    <row r="1096" spans="1:8" x14ac:dyDescent="0.2">
      <c r="A1096" s="1">
        <v>44818</v>
      </c>
      <c r="B1096" s="2">
        <v>0.48622685185185183</v>
      </c>
      <c r="C1096">
        <v>3.1206200000000002</v>
      </c>
      <c r="D1096" s="6">
        <f t="shared" si="85"/>
        <v>13.881141884</v>
      </c>
      <c r="E1096" s="6">
        <f t="shared" si="86"/>
        <v>13.412101435</v>
      </c>
      <c r="F1096" s="6">
        <f t="shared" si="87"/>
        <v>3566.1520809676158</v>
      </c>
      <c r="G1096">
        <f t="shared" si="88"/>
        <v>1</v>
      </c>
      <c r="H1096" s="6">
        <f t="shared" si="89"/>
        <v>158</v>
      </c>
    </row>
    <row r="1097" spans="1:8" x14ac:dyDescent="0.2">
      <c r="A1097" s="1">
        <v>44818</v>
      </c>
      <c r="B1097" s="2">
        <v>0.48622685185185183</v>
      </c>
      <c r="C1097">
        <v>3.6356799999999998</v>
      </c>
      <c r="D1097" s="6">
        <f t="shared" si="85"/>
        <v>16.172231776</v>
      </c>
      <c r="E1097" s="6">
        <f t="shared" si="86"/>
        <v>13.412101435</v>
      </c>
      <c r="F1097" s="6">
        <f t="shared" si="87"/>
        <v>3511.0386766956831</v>
      </c>
      <c r="G1097">
        <f t="shared" si="88"/>
        <v>1</v>
      </c>
      <c r="H1097" s="6">
        <f t="shared" si="89"/>
        <v>159</v>
      </c>
    </row>
    <row r="1098" spans="1:8" x14ac:dyDescent="0.2">
      <c r="A1098" s="1">
        <v>44818</v>
      </c>
      <c r="B1098" s="2">
        <v>0.48623842592592598</v>
      </c>
      <c r="C1098">
        <v>6.1956300000000004</v>
      </c>
      <c r="D1098" s="6">
        <f t="shared" si="85"/>
        <v>27.559401366000003</v>
      </c>
      <c r="E1098" s="6">
        <f t="shared" si="86"/>
        <v>20.488698333000002</v>
      </c>
      <c r="F1098" s="6">
        <f t="shared" si="87"/>
        <v>3593.711482333616</v>
      </c>
      <c r="G1098">
        <f t="shared" si="88"/>
        <v>1</v>
      </c>
      <c r="H1098" s="6">
        <f t="shared" si="89"/>
        <v>160</v>
      </c>
    </row>
    <row r="1099" spans="1:8" x14ac:dyDescent="0.2">
      <c r="A1099" s="1">
        <v>44818</v>
      </c>
      <c r="B1099" s="2">
        <v>0.48623842592592598</v>
      </c>
      <c r="C1099">
        <v>2.8318699999999999</v>
      </c>
      <c r="D1099" s="6">
        <f t="shared" si="85"/>
        <v>12.596724133999999</v>
      </c>
      <c r="E1099" s="6">
        <f t="shared" si="86"/>
        <v>20.488698333000002</v>
      </c>
      <c r="F1099" s="6">
        <f t="shared" si="87"/>
        <v>3523.635400829683</v>
      </c>
      <c r="G1099" t="b">
        <f t="shared" si="88"/>
        <v>0</v>
      </c>
      <c r="H1099" s="6">
        <f t="shared" si="89"/>
        <v>160</v>
      </c>
    </row>
    <row r="1100" spans="1:8" x14ac:dyDescent="0.2">
      <c r="A1100" s="1">
        <v>44818</v>
      </c>
      <c r="B1100" s="2">
        <v>0.48623842592592598</v>
      </c>
      <c r="C1100">
        <v>3.0907</v>
      </c>
      <c r="D1100" s="6">
        <f t="shared" si="85"/>
        <v>13.748051739999999</v>
      </c>
      <c r="E1100" s="6">
        <f t="shared" si="86"/>
        <v>20.488698333000002</v>
      </c>
      <c r="F1100" s="6">
        <f t="shared" si="87"/>
        <v>3607.4595340736159</v>
      </c>
      <c r="G1100">
        <f t="shared" si="88"/>
        <v>1</v>
      </c>
      <c r="H1100" s="6">
        <f t="shared" si="89"/>
        <v>161</v>
      </c>
    </row>
    <row r="1101" spans="1:8" x14ac:dyDescent="0.2">
      <c r="A1101" s="1">
        <v>44818</v>
      </c>
      <c r="B1101" s="2">
        <v>0.48623842592592598</v>
      </c>
      <c r="C1101">
        <v>6.3060600000000004</v>
      </c>
      <c r="D1101" s="6">
        <f t="shared" si="85"/>
        <v>28.050616092000002</v>
      </c>
      <c r="E1101" s="6">
        <f t="shared" si="86"/>
        <v>20.488698333000002</v>
      </c>
      <c r="F1101" s="6">
        <f t="shared" si="87"/>
        <v>3551.6860169216829</v>
      </c>
      <c r="G1101">
        <f t="shared" si="88"/>
        <v>1</v>
      </c>
      <c r="H1101" s="6">
        <f t="shared" si="89"/>
        <v>162</v>
      </c>
    </row>
    <row r="1102" spans="1:8" x14ac:dyDescent="0.2">
      <c r="A1102" s="1">
        <v>44818</v>
      </c>
      <c r="B1102" s="2">
        <v>0.48625000000000002</v>
      </c>
      <c r="C1102">
        <v>3.1240299999999999</v>
      </c>
      <c r="D1102" s="6">
        <f t="shared" si="85"/>
        <v>13.896310245999999</v>
      </c>
      <c r="E1102" s="6">
        <f t="shared" si="86"/>
        <v>22.221461281499998</v>
      </c>
      <c r="F1102" s="6">
        <f t="shared" si="87"/>
        <v>3621.3558443196162</v>
      </c>
      <c r="G1102">
        <f t="shared" si="88"/>
        <v>1</v>
      </c>
      <c r="H1102" s="6">
        <f t="shared" si="89"/>
        <v>163</v>
      </c>
    </row>
    <row r="1103" spans="1:8" x14ac:dyDescent="0.2">
      <c r="A1103" s="1">
        <v>44818</v>
      </c>
      <c r="B1103" s="2">
        <v>0.48625000000000002</v>
      </c>
      <c r="C1103">
        <v>5.7143600000000001</v>
      </c>
      <c r="D1103" s="6">
        <f t="shared" si="85"/>
        <v>25.418616151999998</v>
      </c>
      <c r="E1103" s="6">
        <f t="shared" si="86"/>
        <v>22.221461281499998</v>
      </c>
      <c r="F1103" s="6">
        <f t="shared" si="87"/>
        <v>3577.1046330736831</v>
      </c>
      <c r="G1103">
        <f t="shared" si="88"/>
        <v>1</v>
      </c>
      <c r="H1103" s="6">
        <f t="shared" si="89"/>
        <v>164</v>
      </c>
    </row>
    <row r="1104" spans="1:8" x14ac:dyDescent="0.2">
      <c r="A1104" s="1">
        <v>44818</v>
      </c>
      <c r="B1104" s="2">
        <v>0.48625000000000002</v>
      </c>
      <c r="C1104">
        <v>4.02576</v>
      </c>
      <c r="D1104" s="6">
        <f t="shared" si="85"/>
        <v>17.907385632</v>
      </c>
      <c r="E1104" s="6">
        <f t="shared" si="86"/>
        <v>22.221461281499998</v>
      </c>
      <c r="F1104" s="6">
        <f t="shared" si="87"/>
        <v>3639.2632299516163</v>
      </c>
      <c r="G1104">
        <f t="shared" si="88"/>
        <v>1</v>
      </c>
      <c r="H1104" s="6">
        <f t="shared" si="89"/>
        <v>165</v>
      </c>
    </row>
    <row r="1105" spans="1:8" x14ac:dyDescent="0.2">
      <c r="A1105" s="1">
        <v>44818</v>
      </c>
      <c r="B1105" s="2">
        <v>0.48625000000000002</v>
      </c>
      <c r="C1105">
        <v>7.1182800000000004</v>
      </c>
      <c r="D1105" s="6">
        <f t="shared" si="85"/>
        <v>31.663533096000002</v>
      </c>
      <c r="E1105" s="6">
        <f t="shared" si="86"/>
        <v>22.221461281499998</v>
      </c>
      <c r="F1105" s="6">
        <f t="shared" si="87"/>
        <v>3608.7681661696829</v>
      </c>
      <c r="G1105">
        <f t="shared" si="88"/>
        <v>1</v>
      </c>
      <c r="H1105" s="6">
        <f t="shared" si="89"/>
        <v>166</v>
      </c>
    </row>
    <row r="1106" spans="1:8" x14ac:dyDescent="0.2">
      <c r="A1106" s="1">
        <v>44818</v>
      </c>
      <c r="B1106" s="2">
        <v>0.48626157407407411</v>
      </c>
      <c r="C1106">
        <v>8.8468300000000006</v>
      </c>
      <c r="D1106" s="6">
        <f t="shared" si="85"/>
        <v>39.352469206000002</v>
      </c>
      <c r="E1106" s="6">
        <f t="shared" si="86"/>
        <v>28.31988046533333</v>
      </c>
      <c r="F1106" s="6">
        <f t="shared" si="87"/>
        <v>3678.6156991576163</v>
      </c>
      <c r="G1106">
        <f t="shared" si="88"/>
        <v>1</v>
      </c>
      <c r="H1106" s="6">
        <f t="shared" si="89"/>
        <v>167</v>
      </c>
    </row>
    <row r="1107" spans="1:8" x14ac:dyDescent="0.2">
      <c r="A1107" s="1">
        <v>44818</v>
      </c>
      <c r="B1107" s="2">
        <v>0.48626157407407411</v>
      </c>
      <c r="C1107">
        <v>8.0263200000000001</v>
      </c>
      <c r="D1107" s="6">
        <f t="shared" si="85"/>
        <v>35.702676623999999</v>
      </c>
      <c r="E1107" s="6">
        <f t="shared" si="86"/>
        <v>28.31988046533333</v>
      </c>
      <c r="F1107" s="6">
        <f t="shared" si="87"/>
        <v>3644.470842793683</v>
      </c>
      <c r="G1107">
        <f t="shared" si="88"/>
        <v>1</v>
      </c>
      <c r="H1107" s="6">
        <f t="shared" si="89"/>
        <v>168</v>
      </c>
    </row>
    <row r="1108" spans="1:8" x14ac:dyDescent="0.2">
      <c r="A1108" s="1">
        <v>44818</v>
      </c>
      <c r="B1108" s="2">
        <v>0.48626157407407411</v>
      </c>
      <c r="C1108">
        <v>2.2266300000000001</v>
      </c>
      <c r="D1108" s="6">
        <f t="shared" si="85"/>
        <v>9.9044955659999996</v>
      </c>
      <c r="E1108" s="6">
        <f t="shared" si="86"/>
        <v>28.31988046533333</v>
      </c>
      <c r="F1108" s="6">
        <f t="shared" si="87"/>
        <v>3688.5201947236164</v>
      </c>
      <c r="G1108" t="b">
        <f t="shared" si="88"/>
        <v>0</v>
      </c>
      <c r="H1108" s="6">
        <f t="shared" si="89"/>
        <v>168</v>
      </c>
    </row>
    <row r="1109" spans="1:8" x14ac:dyDescent="0.2">
      <c r="A1109" s="1">
        <v>44818</v>
      </c>
      <c r="B1109" s="2">
        <v>0.48627314814814815</v>
      </c>
      <c r="C1109">
        <v>1.90052</v>
      </c>
      <c r="D1109" s="6">
        <f t="shared" si="85"/>
        <v>8.453893063999999</v>
      </c>
      <c r="E1109" s="6">
        <f t="shared" si="86"/>
        <v>14.417879488800001</v>
      </c>
      <c r="F1109" s="6">
        <f t="shared" si="87"/>
        <v>3652.9247358576831</v>
      </c>
      <c r="G1109" t="b">
        <f t="shared" si="88"/>
        <v>0</v>
      </c>
      <c r="H1109" s="6">
        <f t="shared" si="89"/>
        <v>168</v>
      </c>
    </row>
    <row r="1110" spans="1:8" x14ac:dyDescent="0.2">
      <c r="A1110" s="1">
        <v>44818</v>
      </c>
      <c r="B1110" s="2">
        <v>0.48627314814814815</v>
      </c>
      <c r="C1110">
        <v>5.1267300000000002</v>
      </c>
      <c r="D1110" s="6">
        <f t="shared" si="85"/>
        <v>22.804720386</v>
      </c>
      <c r="E1110" s="6">
        <f t="shared" si="86"/>
        <v>14.417879488800001</v>
      </c>
      <c r="F1110" s="6">
        <f t="shared" si="87"/>
        <v>3711.3249151096165</v>
      </c>
      <c r="G1110">
        <f t="shared" si="88"/>
        <v>1</v>
      </c>
      <c r="H1110" s="6">
        <f t="shared" si="89"/>
        <v>169</v>
      </c>
    </row>
    <row r="1111" spans="1:8" x14ac:dyDescent="0.2">
      <c r="A1111" s="1">
        <v>44818</v>
      </c>
      <c r="B1111" s="2">
        <v>0.48627314814814815</v>
      </c>
      <c r="C1111">
        <v>5.1005700000000003</v>
      </c>
      <c r="D1111" s="6">
        <f t="shared" si="85"/>
        <v>22.688355474000002</v>
      </c>
      <c r="E1111" s="6">
        <f t="shared" si="86"/>
        <v>14.417879488800001</v>
      </c>
      <c r="F1111" s="6">
        <f t="shared" si="87"/>
        <v>3675.6130913316833</v>
      </c>
      <c r="G1111">
        <f t="shared" si="88"/>
        <v>1</v>
      </c>
      <c r="H1111" s="6">
        <f t="shared" si="89"/>
        <v>170</v>
      </c>
    </row>
    <row r="1112" spans="1:8" x14ac:dyDescent="0.2">
      <c r="A1112" s="1">
        <v>44818</v>
      </c>
      <c r="B1112" s="2">
        <v>0.48627314814814815</v>
      </c>
      <c r="C1112">
        <v>0.83731599999999995</v>
      </c>
      <c r="D1112" s="6">
        <f t="shared" si="85"/>
        <v>3.7245490311999996</v>
      </c>
      <c r="E1112" s="6">
        <f t="shared" si="86"/>
        <v>14.417879488800001</v>
      </c>
      <c r="F1112" s="6">
        <f t="shared" si="87"/>
        <v>3715.0494641408163</v>
      </c>
      <c r="G1112" t="b">
        <f t="shared" si="88"/>
        <v>0</v>
      </c>
      <c r="H1112" s="6">
        <f t="shared" si="89"/>
        <v>170</v>
      </c>
    </row>
    <row r="1113" spans="1:8" x14ac:dyDescent="0.2">
      <c r="A1113" s="1">
        <v>44818</v>
      </c>
      <c r="B1113" s="2">
        <v>0.48628472222222219</v>
      </c>
      <c r="C1113">
        <v>0.77527999999999997</v>
      </c>
      <c r="D1113" s="6">
        <f t="shared" si="85"/>
        <v>3.4486004959999996</v>
      </c>
      <c r="E1113" s="6">
        <f t="shared" si="86"/>
        <v>8.851916887949999</v>
      </c>
      <c r="F1113" s="6">
        <f t="shared" si="87"/>
        <v>3679.0616918276833</v>
      </c>
      <c r="G1113" t="b">
        <f t="shared" si="88"/>
        <v>0</v>
      </c>
      <c r="H1113" s="6">
        <f t="shared" si="89"/>
        <v>170</v>
      </c>
    </row>
    <row r="1114" spans="1:8" x14ac:dyDescent="0.2">
      <c r="A1114" s="1">
        <v>44818</v>
      </c>
      <c r="B1114" s="2">
        <v>0.48628472222222219</v>
      </c>
      <c r="C1114">
        <v>0.86835899999999999</v>
      </c>
      <c r="D1114" s="6">
        <f t="shared" si="85"/>
        <v>3.8626345037999998</v>
      </c>
      <c r="E1114" s="6">
        <f t="shared" si="86"/>
        <v>8.851916887949999</v>
      </c>
      <c r="F1114" s="6">
        <f t="shared" si="87"/>
        <v>3718.9120986446164</v>
      </c>
      <c r="G1114" t="b">
        <f t="shared" si="88"/>
        <v>0</v>
      </c>
      <c r="H1114" s="6">
        <f t="shared" si="89"/>
        <v>170</v>
      </c>
    </row>
    <row r="1115" spans="1:8" x14ac:dyDescent="0.2">
      <c r="A1115" s="1">
        <v>44818</v>
      </c>
      <c r="B1115" s="2">
        <v>0.48628472222222219</v>
      </c>
      <c r="C1115">
        <v>3.75075</v>
      </c>
      <c r="D1115" s="6">
        <f t="shared" si="85"/>
        <v>16.684086149999999</v>
      </c>
      <c r="E1115" s="6">
        <f t="shared" si="86"/>
        <v>8.851916887949999</v>
      </c>
      <c r="F1115" s="6">
        <f t="shared" si="87"/>
        <v>3695.7457779776832</v>
      </c>
      <c r="G1115">
        <f t="shared" si="88"/>
        <v>1</v>
      </c>
      <c r="H1115" s="6">
        <f t="shared" si="89"/>
        <v>171</v>
      </c>
    </row>
    <row r="1116" spans="1:8" x14ac:dyDescent="0.2">
      <c r="A1116" s="1">
        <v>44818</v>
      </c>
      <c r="B1116" s="2">
        <v>0.48628472222222219</v>
      </c>
      <c r="C1116">
        <v>2.5656099999999999</v>
      </c>
      <c r="D1116" s="6">
        <f t="shared" si="85"/>
        <v>11.412346401999999</v>
      </c>
      <c r="E1116" s="6">
        <f t="shared" si="86"/>
        <v>8.851916887949999</v>
      </c>
      <c r="F1116" s="6">
        <f t="shared" si="87"/>
        <v>3730.3244450466163</v>
      </c>
      <c r="G1116" t="b">
        <f t="shared" si="88"/>
        <v>0</v>
      </c>
      <c r="H1116" s="6">
        <f t="shared" si="89"/>
        <v>171</v>
      </c>
    </row>
    <row r="1117" spans="1:8" x14ac:dyDescent="0.2">
      <c r="A1117" s="1">
        <v>44818</v>
      </c>
      <c r="B1117" s="2">
        <v>0.48629629629629628</v>
      </c>
      <c r="C1117">
        <v>0.321183</v>
      </c>
      <c r="D1117" s="6">
        <f t="shared" si="85"/>
        <v>1.4286862205999999</v>
      </c>
      <c r="E1117" s="6">
        <f t="shared" si="86"/>
        <v>2.4492256261000001</v>
      </c>
      <c r="F1117" s="6">
        <f t="shared" si="87"/>
        <v>3697.1744641982832</v>
      </c>
      <c r="G1117" t="b">
        <f t="shared" si="88"/>
        <v>0</v>
      </c>
      <c r="H1117" s="6">
        <f t="shared" si="89"/>
        <v>171</v>
      </c>
    </row>
    <row r="1118" spans="1:8" x14ac:dyDescent="0.2">
      <c r="A1118" s="1">
        <v>44818</v>
      </c>
      <c r="B1118" s="2">
        <v>0.48629629629629628</v>
      </c>
      <c r="C1118">
        <v>0.41986000000000001</v>
      </c>
      <c r="D1118" s="6">
        <f t="shared" si="85"/>
        <v>1.867621252</v>
      </c>
      <c r="E1118" s="6">
        <f t="shared" si="86"/>
        <v>2.4492256261000001</v>
      </c>
      <c r="F1118" s="6">
        <f t="shared" si="87"/>
        <v>3732.1920662986163</v>
      </c>
      <c r="G1118" t="b">
        <f t="shared" si="88"/>
        <v>0</v>
      </c>
      <c r="H1118" s="6">
        <f t="shared" si="89"/>
        <v>171</v>
      </c>
    </row>
    <row r="1119" spans="1:8" x14ac:dyDescent="0.2">
      <c r="A1119" s="1">
        <v>44818</v>
      </c>
      <c r="B1119" s="2">
        <v>0.48629629629629628</v>
      </c>
      <c r="C1119">
        <v>0.73278600000000005</v>
      </c>
      <c r="D1119" s="6">
        <f t="shared" si="85"/>
        <v>3.2595786852000002</v>
      </c>
      <c r="E1119" s="6">
        <f t="shared" si="86"/>
        <v>2.4492256261000001</v>
      </c>
      <c r="F1119" s="6">
        <f t="shared" si="87"/>
        <v>3700.434042883483</v>
      </c>
      <c r="G1119" t="b">
        <f t="shared" si="88"/>
        <v>0</v>
      </c>
      <c r="H1119" s="6">
        <f t="shared" si="89"/>
        <v>171</v>
      </c>
    </row>
    <row r="1120" spans="1:8" x14ac:dyDescent="0.2">
      <c r="A1120" s="1">
        <v>44818</v>
      </c>
      <c r="B1120" s="2">
        <v>0.48629629629629628</v>
      </c>
      <c r="C1120">
        <v>0.72861299999999996</v>
      </c>
      <c r="D1120" s="6">
        <f t="shared" si="85"/>
        <v>3.2410163465999999</v>
      </c>
      <c r="E1120" s="6">
        <f t="shared" si="86"/>
        <v>2.4492256261000001</v>
      </c>
      <c r="F1120" s="6">
        <f t="shared" si="87"/>
        <v>3735.4330826452165</v>
      </c>
      <c r="G1120" t="b">
        <f t="shared" si="88"/>
        <v>0</v>
      </c>
      <c r="H1120" s="6">
        <f t="shared" si="89"/>
        <v>171</v>
      </c>
    </row>
    <row r="1121" spans="1:8" x14ac:dyDescent="0.2">
      <c r="A1121" s="1">
        <v>44818</v>
      </c>
      <c r="B1121" s="2">
        <v>0.48630787037037032</v>
      </c>
      <c r="C1121">
        <v>-0.90609300000000004</v>
      </c>
      <c r="D1121" s="6">
        <f t="shared" si="85"/>
        <v>-4.0304828826000003</v>
      </c>
      <c r="E1121" s="6">
        <f t="shared" si="86"/>
        <v>-0.55749438873333357</v>
      </c>
      <c r="F1121" s="6">
        <f t="shared" si="87"/>
        <v>3700.434042883483</v>
      </c>
      <c r="G1121" t="b">
        <f t="shared" si="88"/>
        <v>0</v>
      </c>
      <c r="H1121" s="6">
        <f t="shared" si="89"/>
        <v>171</v>
      </c>
    </row>
    <row r="1122" spans="1:8" x14ac:dyDescent="0.2">
      <c r="A1122" s="1">
        <v>44818</v>
      </c>
      <c r="B1122" s="2">
        <v>0.48630787037037032</v>
      </c>
      <c r="C1122">
        <v>0.27965699999999999</v>
      </c>
      <c r="D1122" s="6">
        <f t="shared" si="85"/>
        <v>1.2439702673999999</v>
      </c>
      <c r="E1122" s="6">
        <f t="shared" si="86"/>
        <v>-0.55749438873333357</v>
      </c>
      <c r="F1122" s="6">
        <f t="shared" si="87"/>
        <v>3736.6770529126165</v>
      </c>
      <c r="G1122" t="b">
        <f t="shared" si="88"/>
        <v>0</v>
      </c>
      <c r="H1122" s="6">
        <f t="shared" si="89"/>
        <v>171</v>
      </c>
    </row>
    <row r="1123" spans="1:8" x14ac:dyDescent="0.2">
      <c r="A1123" s="1">
        <v>44818</v>
      </c>
      <c r="B1123" s="2">
        <v>0.48630787037037032</v>
      </c>
      <c r="C1123">
        <v>0.25044499999999997</v>
      </c>
      <c r="D1123" s="6">
        <f t="shared" si="85"/>
        <v>1.1140294489999998</v>
      </c>
      <c r="E1123" s="6">
        <f t="shared" si="86"/>
        <v>-0.55749438873333357</v>
      </c>
      <c r="F1123" s="6">
        <f t="shared" si="87"/>
        <v>3701.5480723324831</v>
      </c>
      <c r="G1123" t="b">
        <f t="shared" si="88"/>
        <v>0</v>
      </c>
      <c r="H1123" s="6">
        <f t="shared" si="89"/>
        <v>171</v>
      </c>
    </row>
    <row r="1124" spans="1:8" x14ac:dyDescent="0.2">
      <c r="A1124" s="1">
        <v>44818</v>
      </c>
      <c r="B1124" s="2">
        <v>0.48631944444444447</v>
      </c>
      <c r="C1124">
        <v>0.319911</v>
      </c>
      <c r="D1124" s="6">
        <f t="shared" si="85"/>
        <v>1.4230281102</v>
      </c>
      <c r="E1124" s="6">
        <f t="shared" si="86"/>
        <v>1.2194640215500001</v>
      </c>
      <c r="F1124" s="6">
        <f t="shared" si="87"/>
        <v>3738.1000810228165</v>
      </c>
      <c r="G1124" t="b">
        <f t="shared" si="88"/>
        <v>0</v>
      </c>
      <c r="H1124" s="6">
        <f t="shared" si="89"/>
        <v>171</v>
      </c>
    </row>
    <row r="1125" spans="1:8" x14ac:dyDescent="0.2">
      <c r="A1125" s="1">
        <v>44818</v>
      </c>
      <c r="B1125" s="2">
        <v>0.48631944444444447</v>
      </c>
      <c r="C1125">
        <v>0.24133599999999999</v>
      </c>
      <c r="D1125" s="6">
        <f t="shared" si="85"/>
        <v>1.0735107952</v>
      </c>
      <c r="E1125" s="6">
        <f t="shared" si="86"/>
        <v>1.2194640215500001</v>
      </c>
      <c r="F1125" s="6">
        <f t="shared" si="87"/>
        <v>3702.6215831276832</v>
      </c>
      <c r="G1125" t="b">
        <f t="shared" si="88"/>
        <v>0</v>
      </c>
      <c r="H1125" s="6">
        <f t="shared" si="89"/>
        <v>171</v>
      </c>
    </row>
    <row r="1126" spans="1:8" x14ac:dyDescent="0.2">
      <c r="A1126" s="1">
        <v>44818</v>
      </c>
      <c r="B1126" s="2">
        <v>0.48631944444444447</v>
      </c>
      <c r="C1126">
        <v>0.30214999999999997</v>
      </c>
      <c r="D1126" s="6">
        <f t="shared" si="85"/>
        <v>1.3440236299999999</v>
      </c>
      <c r="E1126" s="6">
        <f t="shared" si="86"/>
        <v>1.2194640215500001</v>
      </c>
      <c r="F1126" s="6">
        <f t="shared" si="87"/>
        <v>3739.4441046528163</v>
      </c>
      <c r="G1126" t="b">
        <f t="shared" si="88"/>
        <v>0</v>
      </c>
      <c r="H1126" s="6">
        <f t="shared" si="89"/>
        <v>171</v>
      </c>
    </row>
    <row r="1127" spans="1:8" x14ac:dyDescent="0.2">
      <c r="A1127" s="1">
        <v>44818</v>
      </c>
      <c r="B1127" s="2">
        <v>0.48631944444444447</v>
      </c>
      <c r="C1127">
        <v>0.23319400000000001</v>
      </c>
      <c r="D1127" s="6">
        <f t="shared" si="85"/>
        <v>1.0372935508000001</v>
      </c>
      <c r="E1127" s="6">
        <f t="shared" si="86"/>
        <v>1.2194640215500001</v>
      </c>
      <c r="F1127" s="6">
        <f t="shared" si="87"/>
        <v>3703.658876678483</v>
      </c>
      <c r="G1127" t="b">
        <f t="shared" si="88"/>
        <v>0</v>
      </c>
      <c r="H1127" s="6">
        <f t="shared" si="89"/>
        <v>171</v>
      </c>
    </row>
    <row r="1128" spans="1:8" x14ac:dyDescent="0.2">
      <c r="A1128" s="1">
        <v>44818</v>
      </c>
      <c r="B1128" s="2">
        <v>0.48633101851851851</v>
      </c>
      <c r="C1128">
        <v>0.39227699999999999</v>
      </c>
      <c r="D1128" s="6">
        <f t="shared" si="85"/>
        <v>1.7449265513999999</v>
      </c>
      <c r="E1128" s="6">
        <f t="shared" si="86"/>
        <v>1.58669406895</v>
      </c>
      <c r="F1128" s="6">
        <f t="shared" si="87"/>
        <v>3741.1890312042165</v>
      </c>
      <c r="G1128" t="b">
        <f t="shared" si="88"/>
        <v>0</v>
      </c>
      <c r="H1128" s="6">
        <f t="shared" si="89"/>
        <v>171</v>
      </c>
    </row>
    <row r="1129" spans="1:8" x14ac:dyDescent="0.2">
      <c r="A1129" s="1">
        <v>44818</v>
      </c>
      <c r="B1129" s="2">
        <v>0.48633101851851851</v>
      </c>
      <c r="C1129">
        <v>0.28881699999999999</v>
      </c>
      <c r="D1129" s="6">
        <f t="shared" si="85"/>
        <v>1.2847157793999999</v>
      </c>
      <c r="E1129" s="6">
        <f t="shared" si="86"/>
        <v>1.58669406895</v>
      </c>
      <c r="F1129" s="6">
        <f t="shared" si="87"/>
        <v>3704.9435924578829</v>
      </c>
      <c r="G1129" t="b">
        <f t="shared" si="88"/>
        <v>0</v>
      </c>
      <c r="H1129" s="6">
        <f t="shared" si="89"/>
        <v>171</v>
      </c>
    </row>
    <row r="1130" spans="1:8" x14ac:dyDescent="0.2">
      <c r="A1130" s="1">
        <v>44818</v>
      </c>
      <c r="B1130" s="2">
        <v>0.48633101851851851</v>
      </c>
      <c r="C1130">
        <v>0.47146300000000002</v>
      </c>
      <c r="D1130" s="6">
        <f t="shared" si="85"/>
        <v>2.0971617166000001</v>
      </c>
      <c r="E1130" s="6">
        <f t="shared" si="86"/>
        <v>1.58669406895</v>
      </c>
      <c r="F1130" s="6">
        <f t="shared" si="87"/>
        <v>3743.2861929208166</v>
      </c>
      <c r="G1130" t="b">
        <f t="shared" si="88"/>
        <v>0</v>
      </c>
      <c r="H1130" s="6">
        <f t="shared" si="89"/>
        <v>171</v>
      </c>
    </row>
    <row r="1131" spans="1:8" s="5" customFormat="1" x14ac:dyDescent="0.2">
      <c r="A1131" s="3">
        <v>44818</v>
      </c>
      <c r="B1131" s="4">
        <v>0.48633101851851851</v>
      </c>
      <c r="C1131" s="5">
        <v>0.27426200000000001</v>
      </c>
      <c r="D1131" s="6">
        <f t="shared" si="85"/>
        <v>1.2199722284000001</v>
      </c>
      <c r="E1131" s="6">
        <f t="shared" si="86"/>
        <v>1.58669406895</v>
      </c>
      <c r="F1131" s="6">
        <f t="shared" si="87"/>
        <v>3706.1635646862828</v>
      </c>
      <c r="G1131" t="b">
        <f t="shared" si="88"/>
        <v>0</v>
      </c>
      <c r="H1131" s="6">
        <f t="shared" si="89"/>
        <v>171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A7588-C85B-FE47-9FE3-8C0F7F8E757A}">
  <dimension ref="A1:H1131"/>
  <sheetViews>
    <sheetView workbookViewId="0">
      <selection activeCell="A4" sqref="A4:XFD4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x14ac:dyDescent="0.2">
      <c r="A4" s="1">
        <v>44818</v>
      </c>
      <c r="B4" s="2">
        <v>0.4828587962962963</v>
      </c>
      <c r="C4">
        <v>0.193193</v>
      </c>
      <c r="D4" s="6">
        <f>C4*4.4482</f>
        <v>0.85936110259999998</v>
      </c>
      <c r="E4" s="6">
        <f>IF(D4&gt;0,D4+E2, E2)</f>
        <v>0.85936110259999998</v>
      </c>
      <c r="F4" t="b">
        <f>IF(D4&gt;13.345,1)</f>
        <v>0</v>
      </c>
      <c r="G4" s="6">
        <f>IF(D4&gt;13.345,G3+1,G3)</f>
        <v>0</v>
      </c>
    </row>
    <row r="5" spans="1:8" x14ac:dyDescent="0.2">
      <c r="A5" s="1">
        <v>44818</v>
      </c>
      <c r="B5" s="2">
        <v>0.4828587962962963</v>
      </c>
      <c r="C5">
        <v>0.17838399999999999</v>
      </c>
      <c r="D5" s="6">
        <f t="shared" ref="D5:D68" si="0">C5*4.4482</f>
        <v>0.79348770879999997</v>
      </c>
      <c r="E5" s="6">
        <f t="shared" ref="E5:E68" si="1">IF(D5&gt;0,D5+E3, E3)</f>
        <v>0.79348770879999997</v>
      </c>
      <c r="F5" t="b">
        <f t="shared" ref="F5:F68" si="2">IF(D5&gt;13.345,1)</f>
        <v>0</v>
      </c>
      <c r="G5" s="6">
        <f t="shared" ref="G5:G68" si="3">IF(D5&gt;13.345,G4+1,G4)</f>
        <v>0</v>
      </c>
    </row>
    <row r="6" spans="1:8" x14ac:dyDescent="0.2">
      <c r="A6" s="1">
        <v>44818</v>
      </c>
      <c r="B6" s="2">
        <v>0.4828587962962963</v>
      </c>
      <c r="C6">
        <v>0.18606900000000001</v>
      </c>
      <c r="D6" s="6">
        <f t="shared" si="0"/>
        <v>0.82767212580000005</v>
      </c>
      <c r="E6" s="6">
        <f t="shared" si="1"/>
        <v>1.6870332284</v>
      </c>
      <c r="F6" t="b">
        <f t="shared" si="2"/>
        <v>0</v>
      </c>
      <c r="G6" s="6">
        <f t="shared" si="3"/>
        <v>0</v>
      </c>
    </row>
    <row r="7" spans="1:8" x14ac:dyDescent="0.2">
      <c r="A7" s="1">
        <v>44818</v>
      </c>
      <c r="B7" s="2">
        <v>0.48287037037037034</v>
      </c>
      <c r="C7">
        <v>0.18143799999999999</v>
      </c>
      <c r="D7" s="6">
        <f t="shared" si="0"/>
        <v>0.80707251159999993</v>
      </c>
      <c r="E7" s="6">
        <f t="shared" si="1"/>
        <v>1.6005602203999998</v>
      </c>
      <c r="F7" t="b">
        <f t="shared" si="2"/>
        <v>0</v>
      </c>
      <c r="G7" s="6">
        <f t="shared" si="3"/>
        <v>0</v>
      </c>
    </row>
    <row r="8" spans="1:8" x14ac:dyDescent="0.2">
      <c r="A8" s="1">
        <v>44818</v>
      </c>
      <c r="B8" s="2">
        <v>0.48287037037037034</v>
      </c>
      <c r="C8">
        <v>0.22433900000000001</v>
      </c>
      <c r="D8" s="6">
        <f t="shared" si="0"/>
        <v>0.99790473980000005</v>
      </c>
      <c r="E8" s="6">
        <f t="shared" si="1"/>
        <v>2.6849379681999999</v>
      </c>
      <c r="F8" t="b">
        <f t="shared" si="2"/>
        <v>0</v>
      </c>
      <c r="G8" s="6">
        <f t="shared" si="3"/>
        <v>0</v>
      </c>
    </row>
    <row r="9" spans="1:8" x14ac:dyDescent="0.2">
      <c r="A9" s="1">
        <v>44818</v>
      </c>
      <c r="B9" s="2">
        <v>0.48287037037037034</v>
      </c>
      <c r="C9">
        <v>0.28265899999999999</v>
      </c>
      <c r="D9" s="6">
        <f t="shared" si="0"/>
        <v>1.2573237637999999</v>
      </c>
      <c r="E9" s="6">
        <f t="shared" si="1"/>
        <v>2.8578839841999999</v>
      </c>
      <c r="F9" t="b">
        <f t="shared" si="2"/>
        <v>0</v>
      </c>
      <c r="G9" s="6">
        <f t="shared" si="3"/>
        <v>0</v>
      </c>
    </row>
    <row r="10" spans="1:8" x14ac:dyDescent="0.2">
      <c r="A10" s="1">
        <v>44818</v>
      </c>
      <c r="B10" s="2">
        <v>0.48287037037037034</v>
      </c>
      <c r="C10">
        <v>0.31125999999999998</v>
      </c>
      <c r="D10" s="6">
        <f t="shared" si="0"/>
        <v>1.384546732</v>
      </c>
      <c r="E10" s="6">
        <f t="shared" si="1"/>
        <v>4.0694847002000003</v>
      </c>
      <c r="F10" t="b">
        <f t="shared" si="2"/>
        <v>0</v>
      </c>
      <c r="G10" s="6">
        <f t="shared" si="3"/>
        <v>0</v>
      </c>
    </row>
    <row r="11" spans="1:8" x14ac:dyDescent="0.2">
      <c r="A11" s="1">
        <v>44818</v>
      </c>
      <c r="B11" s="2">
        <v>0.48288194444444449</v>
      </c>
      <c r="C11">
        <v>0.33120899999999998</v>
      </c>
      <c r="D11" s="6">
        <f t="shared" si="0"/>
        <v>1.4732838737999998</v>
      </c>
      <c r="E11" s="6">
        <f t="shared" si="1"/>
        <v>4.3311678579999997</v>
      </c>
      <c r="F11" t="b">
        <f t="shared" si="2"/>
        <v>0</v>
      </c>
      <c r="G11" s="6">
        <f t="shared" si="3"/>
        <v>0</v>
      </c>
    </row>
    <row r="12" spans="1:8" x14ac:dyDescent="0.2">
      <c r="A12" s="1">
        <v>44818</v>
      </c>
      <c r="B12" s="2">
        <v>0.48288194444444449</v>
      </c>
      <c r="C12">
        <v>0.35991099999999998</v>
      </c>
      <c r="D12" s="6">
        <f t="shared" si="0"/>
        <v>1.6009561101999998</v>
      </c>
      <c r="E12" s="6">
        <f t="shared" si="1"/>
        <v>5.6704408104000006</v>
      </c>
      <c r="F12" t="b">
        <f t="shared" si="2"/>
        <v>0</v>
      </c>
      <c r="G12" s="6">
        <f t="shared" si="3"/>
        <v>0</v>
      </c>
    </row>
    <row r="13" spans="1:8" x14ac:dyDescent="0.2">
      <c r="A13" s="1">
        <v>44818</v>
      </c>
      <c r="B13" s="2">
        <v>0.48288194444444449</v>
      </c>
      <c r="C13">
        <v>0.314975</v>
      </c>
      <c r="D13" s="6">
        <f t="shared" si="0"/>
        <v>1.401071795</v>
      </c>
      <c r="E13" s="6">
        <f t="shared" si="1"/>
        <v>5.7322396529999997</v>
      </c>
      <c r="F13" t="b">
        <f t="shared" si="2"/>
        <v>0</v>
      </c>
      <c r="G13" s="6">
        <f t="shared" si="3"/>
        <v>0</v>
      </c>
    </row>
    <row r="14" spans="1:8" x14ac:dyDescent="0.2">
      <c r="A14" s="1">
        <v>44818</v>
      </c>
      <c r="B14" s="2">
        <v>0.48288194444444449</v>
      </c>
      <c r="C14">
        <v>0.330598</v>
      </c>
      <c r="D14" s="6">
        <f t="shared" si="0"/>
        <v>1.4705660236</v>
      </c>
      <c r="E14" s="6">
        <f t="shared" si="1"/>
        <v>7.1410068340000006</v>
      </c>
      <c r="F14" t="b">
        <f t="shared" si="2"/>
        <v>0</v>
      </c>
      <c r="G14" s="6">
        <f t="shared" si="3"/>
        <v>0</v>
      </c>
    </row>
    <row r="15" spans="1:8" x14ac:dyDescent="0.2">
      <c r="A15" s="1">
        <v>44818</v>
      </c>
      <c r="B15" s="2">
        <v>0.48289351851851853</v>
      </c>
      <c r="C15">
        <v>0.32988600000000001</v>
      </c>
      <c r="D15" s="6">
        <f t="shared" si="0"/>
        <v>1.4673989052</v>
      </c>
      <c r="E15" s="6">
        <f t="shared" si="1"/>
        <v>7.1996385582000002</v>
      </c>
      <c r="F15" t="b">
        <f t="shared" si="2"/>
        <v>0</v>
      </c>
      <c r="G15" s="6">
        <f t="shared" si="3"/>
        <v>0</v>
      </c>
    </row>
    <row r="16" spans="1:8" x14ac:dyDescent="0.2">
      <c r="A16" s="1">
        <v>44818</v>
      </c>
      <c r="B16" s="2">
        <v>0.48289351851851853</v>
      </c>
      <c r="C16">
        <v>0.32225199999999998</v>
      </c>
      <c r="D16" s="6">
        <f t="shared" si="0"/>
        <v>1.4334413464</v>
      </c>
      <c r="E16" s="6">
        <f t="shared" si="1"/>
        <v>8.574448180400001</v>
      </c>
      <c r="F16" t="b">
        <f t="shared" si="2"/>
        <v>0</v>
      </c>
      <c r="G16" s="6">
        <f t="shared" si="3"/>
        <v>0</v>
      </c>
    </row>
    <row r="17" spans="1:7" x14ac:dyDescent="0.2">
      <c r="A17" s="1">
        <v>44818</v>
      </c>
      <c r="B17" s="2">
        <v>0.48289351851851853</v>
      </c>
      <c r="C17">
        <v>0.32311699999999999</v>
      </c>
      <c r="D17" s="6">
        <f t="shared" si="0"/>
        <v>1.4372890394</v>
      </c>
      <c r="E17" s="6">
        <f t="shared" si="1"/>
        <v>8.6369275975999997</v>
      </c>
      <c r="F17" t="b">
        <f t="shared" si="2"/>
        <v>0</v>
      </c>
      <c r="G17" s="6">
        <f t="shared" si="3"/>
        <v>0</v>
      </c>
    </row>
    <row r="18" spans="1:7" x14ac:dyDescent="0.2">
      <c r="A18" s="1">
        <v>44818</v>
      </c>
      <c r="B18" s="2">
        <v>0.48290509259259262</v>
      </c>
      <c r="C18">
        <v>0.32612000000000002</v>
      </c>
      <c r="D18" s="6">
        <f t="shared" si="0"/>
        <v>1.450646984</v>
      </c>
      <c r="E18" s="6">
        <f t="shared" si="1"/>
        <v>10.025095164400001</v>
      </c>
      <c r="F18" t="b">
        <f t="shared" si="2"/>
        <v>0</v>
      </c>
      <c r="G18" s="6">
        <f t="shared" si="3"/>
        <v>0</v>
      </c>
    </row>
    <row r="19" spans="1:7" x14ac:dyDescent="0.2">
      <c r="A19" s="1">
        <v>44818</v>
      </c>
      <c r="B19" s="2">
        <v>0.48290509259259262</v>
      </c>
      <c r="C19">
        <v>0.321438</v>
      </c>
      <c r="D19" s="6">
        <f t="shared" si="0"/>
        <v>1.4298205116</v>
      </c>
      <c r="E19" s="6">
        <f t="shared" si="1"/>
        <v>10.066748109199999</v>
      </c>
      <c r="F19" t="b">
        <f t="shared" si="2"/>
        <v>0</v>
      </c>
      <c r="G19" s="6">
        <f t="shared" si="3"/>
        <v>0</v>
      </c>
    </row>
    <row r="20" spans="1:7" x14ac:dyDescent="0.2">
      <c r="A20" s="1">
        <v>44818</v>
      </c>
      <c r="B20" s="2">
        <v>0.48290509259259262</v>
      </c>
      <c r="C20">
        <v>0.32184499999999999</v>
      </c>
      <c r="D20" s="6">
        <f t="shared" si="0"/>
        <v>1.431630929</v>
      </c>
      <c r="E20" s="6">
        <f t="shared" si="1"/>
        <v>11.456726093400002</v>
      </c>
      <c r="F20" t="b">
        <f t="shared" si="2"/>
        <v>0</v>
      </c>
      <c r="G20" s="6">
        <f t="shared" si="3"/>
        <v>0</v>
      </c>
    </row>
    <row r="21" spans="1:7" x14ac:dyDescent="0.2">
      <c r="A21" s="1">
        <v>44818</v>
      </c>
      <c r="B21" s="2">
        <v>0.48290509259259262</v>
      </c>
      <c r="C21">
        <v>0.31650099999999998</v>
      </c>
      <c r="D21" s="6">
        <f t="shared" si="0"/>
        <v>1.4078597481999999</v>
      </c>
      <c r="E21" s="6">
        <f t="shared" si="1"/>
        <v>11.474607857399999</v>
      </c>
      <c r="F21" t="b">
        <f t="shared" si="2"/>
        <v>0</v>
      </c>
      <c r="G21" s="6">
        <f t="shared" si="3"/>
        <v>0</v>
      </c>
    </row>
    <row r="22" spans="1:7" x14ac:dyDescent="0.2">
      <c r="A22" s="1">
        <v>44818</v>
      </c>
      <c r="B22" s="2">
        <v>0.48291666666666666</v>
      </c>
      <c r="C22">
        <v>0.361896</v>
      </c>
      <c r="D22" s="6">
        <f t="shared" si="0"/>
        <v>1.6097857871999999</v>
      </c>
      <c r="E22" s="6">
        <f t="shared" si="1"/>
        <v>13.066511880600002</v>
      </c>
      <c r="F22" t="b">
        <f t="shared" si="2"/>
        <v>0</v>
      </c>
      <c r="G22" s="6">
        <f t="shared" si="3"/>
        <v>0</v>
      </c>
    </row>
    <row r="23" spans="1:7" x14ac:dyDescent="0.2">
      <c r="A23" s="1">
        <v>44818</v>
      </c>
      <c r="B23" s="2">
        <v>0.48291666666666666</v>
      </c>
      <c r="C23">
        <v>0.30108200000000002</v>
      </c>
      <c r="D23" s="6">
        <f t="shared" si="0"/>
        <v>1.3392729524</v>
      </c>
      <c r="E23" s="6">
        <f t="shared" si="1"/>
        <v>12.813880809799999</v>
      </c>
      <c r="F23" t="b">
        <f t="shared" si="2"/>
        <v>0</v>
      </c>
      <c r="G23" s="6">
        <f t="shared" si="3"/>
        <v>0</v>
      </c>
    </row>
    <row r="24" spans="1:7" x14ac:dyDescent="0.2">
      <c r="A24" s="1">
        <v>44818</v>
      </c>
      <c r="B24" s="2">
        <v>0.48291666666666666</v>
      </c>
      <c r="C24">
        <v>0.289377</v>
      </c>
      <c r="D24" s="6">
        <f t="shared" si="0"/>
        <v>1.2872067713999999</v>
      </c>
      <c r="E24" s="6">
        <f t="shared" si="1"/>
        <v>14.353718652000001</v>
      </c>
      <c r="F24" t="b">
        <f t="shared" si="2"/>
        <v>0</v>
      </c>
      <c r="G24" s="6">
        <f t="shared" si="3"/>
        <v>0</v>
      </c>
    </row>
    <row r="25" spans="1:7" x14ac:dyDescent="0.2">
      <c r="A25" s="1">
        <v>44818</v>
      </c>
      <c r="B25" s="2">
        <v>0.48291666666666666</v>
      </c>
      <c r="C25">
        <v>0.284084</v>
      </c>
      <c r="D25" s="6">
        <f t="shared" si="0"/>
        <v>1.2636624487999999</v>
      </c>
      <c r="E25" s="6">
        <f t="shared" si="1"/>
        <v>14.077543258599999</v>
      </c>
      <c r="F25" t="b">
        <f t="shared" si="2"/>
        <v>0</v>
      </c>
      <c r="G25" s="6">
        <f t="shared" si="3"/>
        <v>0</v>
      </c>
    </row>
    <row r="26" spans="1:7" x14ac:dyDescent="0.2">
      <c r="A26" s="1">
        <v>44818</v>
      </c>
      <c r="B26" s="2">
        <v>0.48292824074074076</v>
      </c>
      <c r="C26">
        <v>0.29380400000000001</v>
      </c>
      <c r="D26" s="6">
        <f t="shared" si="0"/>
        <v>1.3068989528000001</v>
      </c>
      <c r="E26" s="6">
        <f t="shared" si="1"/>
        <v>15.660617604800002</v>
      </c>
      <c r="F26" t="b">
        <f t="shared" si="2"/>
        <v>0</v>
      </c>
      <c r="G26" s="6">
        <f t="shared" si="3"/>
        <v>0</v>
      </c>
    </row>
    <row r="27" spans="1:7" x14ac:dyDescent="0.2">
      <c r="A27" s="1">
        <v>44818</v>
      </c>
      <c r="B27" s="2">
        <v>0.48292824074074076</v>
      </c>
      <c r="C27">
        <v>0.313753</v>
      </c>
      <c r="D27" s="6">
        <f t="shared" si="0"/>
        <v>1.3956360945999999</v>
      </c>
      <c r="E27" s="6">
        <f t="shared" si="1"/>
        <v>15.473179353199999</v>
      </c>
      <c r="F27" t="b">
        <f t="shared" si="2"/>
        <v>0</v>
      </c>
      <c r="G27" s="6">
        <f t="shared" si="3"/>
        <v>0</v>
      </c>
    </row>
    <row r="28" spans="1:7" x14ac:dyDescent="0.2">
      <c r="A28" s="1">
        <v>44818</v>
      </c>
      <c r="B28" s="2">
        <v>0.48292824074074076</v>
      </c>
      <c r="C28">
        <v>0.31324400000000002</v>
      </c>
      <c r="D28" s="6">
        <f t="shared" si="0"/>
        <v>1.3933719608000001</v>
      </c>
      <c r="E28" s="6">
        <f t="shared" si="1"/>
        <v>17.053989565600002</v>
      </c>
      <c r="F28" t="b">
        <f t="shared" si="2"/>
        <v>0</v>
      </c>
      <c r="G28" s="6">
        <f t="shared" si="3"/>
        <v>0</v>
      </c>
    </row>
    <row r="29" spans="1:7" x14ac:dyDescent="0.2">
      <c r="A29" s="1">
        <v>44818</v>
      </c>
      <c r="B29" s="2">
        <v>0.48292824074074076</v>
      </c>
      <c r="C29">
        <v>0.31273600000000001</v>
      </c>
      <c r="D29" s="6">
        <f t="shared" si="0"/>
        <v>1.3911122752</v>
      </c>
      <c r="E29" s="6">
        <f t="shared" si="1"/>
        <v>16.8642916284</v>
      </c>
      <c r="F29" t="b">
        <f t="shared" si="2"/>
        <v>0</v>
      </c>
      <c r="G29" s="6">
        <f t="shared" si="3"/>
        <v>0</v>
      </c>
    </row>
    <row r="30" spans="1:7" x14ac:dyDescent="0.2">
      <c r="A30" s="1">
        <v>44818</v>
      </c>
      <c r="B30" s="2">
        <v>0.48293981481481479</v>
      </c>
      <c r="C30">
        <v>0.31069999999999998</v>
      </c>
      <c r="D30" s="6">
        <f t="shared" si="0"/>
        <v>1.38205574</v>
      </c>
      <c r="E30" s="6">
        <f t="shared" si="1"/>
        <v>18.4360453056</v>
      </c>
      <c r="F30" t="b">
        <f t="shared" si="2"/>
        <v>0</v>
      </c>
      <c r="G30" s="6">
        <f t="shared" si="3"/>
        <v>0</v>
      </c>
    </row>
    <row r="31" spans="1:7" x14ac:dyDescent="0.2">
      <c r="A31" s="1">
        <v>44818</v>
      </c>
      <c r="B31" s="2">
        <v>0.48293981481481479</v>
      </c>
      <c r="C31">
        <v>0.31115799999999999</v>
      </c>
      <c r="D31" s="6">
        <f t="shared" si="0"/>
        <v>1.3840930156</v>
      </c>
      <c r="E31" s="6">
        <f t="shared" si="1"/>
        <v>18.248384644000001</v>
      </c>
      <c r="F31" t="b">
        <f t="shared" si="2"/>
        <v>0</v>
      </c>
      <c r="G31" s="6">
        <f t="shared" si="3"/>
        <v>0</v>
      </c>
    </row>
    <row r="32" spans="1:7" x14ac:dyDescent="0.2">
      <c r="A32" s="1">
        <v>44818</v>
      </c>
      <c r="B32" s="2">
        <v>0.48293981481481479</v>
      </c>
      <c r="C32">
        <v>0.31186999999999998</v>
      </c>
      <c r="D32" s="6">
        <f t="shared" si="0"/>
        <v>1.3872601339999999</v>
      </c>
      <c r="E32" s="6">
        <f t="shared" si="1"/>
        <v>19.823305439599999</v>
      </c>
      <c r="F32" t="b">
        <f t="shared" si="2"/>
        <v>0</v>
      </c>
      <c r="G32" s="6">
        <f t="shared" si="3"/>
        <v>0</v>
      </c>
    </row>
    <row r="33" spans="1:7" x14ac:dyDescent="0.2">
      <c r="A33" s="1">
        <v>44818</v>
      </c>
      <c r="B33" s="2">
        <v>0.48295138888888894</v>
      </c>
      <c r="C33">
        <v>0.36932599999999999</v>
      </c>
      <c r="D33" s="6">
        <f t="shared" si="0"/>
        <v>1.6428359131999999</v>
      </c>
      <c r="E33" s="6">
        <f t="shared" si="1"/>
        <v>19.8912205572</v>
      </c>
      <c r="F33" t="b">
        <f t="shared" si="2"/>
        <v>0</v>
      </c>
      <c r="G33" s="6">
        <f t="shared" si="3"/>
        <v>0</v>
      </c>
    </row>
    <row r="34" spans="1:7" x14ac:dyDescent="0.2">
      <c r="A34" s="1">
        <v>44818</v>
      </c>
      <c r="B34" s="2">
        <v>0.48295138888888894</v>
      </c>
      <c r="C34">
        <v>0.73243000000000003</v>
      </c>
      <c r="D34" s="6">
        <f t="shared" si="0"/>
        <v>3.257995126</v>
      </c>
      <c r="E34" s="6">
        <f t="shared" si="1"/>
        <v>23.081300565599999</v>
      </c>
      <c r="F34" t="b">
        <f t="shared" si="2"/>
        <v>0</v>
      </c>
      <c r="G34" s="6">
        <f t="shared" si="3"/>
        <v>0</v>
      </c>
    </row>
    <row r="35" spans="1:7" x14ac:dyDescent="0.2">
      <c r="A35" s="1">
        <v>44818</v>
      </c>
      <c r="B35" s="2">
        <v>0.48295138888888894</v>
      </c>
      <c r="C35">
        <v>0.74958000000000002</v>
      </c>
      <c r="D35" s="6">
        <f t="shared" si="0"/>
        <v>3.3342817560000002</v>
      </c>
      <c r="E35" s="6">
        <f t="shared" si="1"/>
        <v>23.2255023132</v>
      </c>
      <c r="F35" t="b">
        <f t="shared" si="2"/>
        <v>0</v>
      </c>
      <c r="G35" s="6">
        <f t="shared" si="3"/>
        <v>0</v>
      </c>
    </row>
    <row r="36" spans="1:7" x14ac:dyDescent="0.2">
      <c r="A36" s="1">
        <v>44818</v>
      </c>
      <c r="B36" s="2">
        <v>0.48295138888888894</v>
      </c>
      <c r="C36">
        <v>0.67130999999999996</v>
      </c>
      <c r="D36" s="6">
        <f t="shared" si="0"/>
        <v>2.986121142</v>
      </c>
      <c r="E36" s="6">
        <f t="shared" si="1"/>
        <v>26.067421707599998</v>
      </c>
      <c r="F36" t="b">
        <f t="shared" si="2"/>
        <v>0</v>
      </c>
      <c r="G36" s="6">
        <f t="shared" si="3"/>
        <v>0</v>
      </c>
    </row>
    <row r="37" spans="1:7" x14ac:dyDescent="0.2">
      <c r="A37" s="1">
        <v>44818</v>
      </c>
      <c r="B37" s="2">
        <v>0.48296296296296298</v>
      </c>
      <c r="C37">
        <v>1.5709500000000001</v>
      </c>
      <c r="D37" s="6">
        <f t="shared" si="0"/>
        <v>6.9878997900000002</v>
      </c>
      <c r="E37" s="6">
        <f t="shared" si="1"/>
        <v>30.2134021032</v>
      </c>
      <c r="F37" t="b">
        <f t="shared" si="2"/>
        <v>0</v>
      </c>
      <c r="G37" s="6">
        <f t="shared" si="3"/>
        <v>0</v>
      </c>
    </row>
    <row r="38" spans="1:7" x14ac:dyDescent="0.2">
      <c r="A38" s="1">
        <v>44818</v>
      </c>
      <c r="B38" s="2">
        <v>0.48296296296296298</v>
      </c>
      <c r="C38">
        <v>1.5265299999999999</v>
      </c>
      <c r="D38" s="6">
        <f t="shared" si="0"/>
        <v>6.7903107459999994</v>
      </c>
      <c r="E38" s="6">
        <f t="shared" si="1"/>
        <v>32.857732453599994</v>
      </c>
      <c r="F38" t="b">
        <f t="shared" si="2"/>
        <v>0</v>
      </c>
      <c r="G38" s="6">
        <f t="shared" si="3"/>
        <v>0</v>
      </c>
    </row>
    <row r="39" spans="1:7" x14ac:dyDescent="0.2">
      <c r="A39" s="1">
        <v>44818</v>
      </c>
      <c r="B39" s="2">
        <v>0.48296296296296298</v>
      </c>
      <c r="C39">
        <v>1.4139600000000001</v>
      </c>
      <c r="D39" s="6">
        <f t="shared" si="0"/>
        <v>6.2895768720000005</v>
      </c>
      <c r="E39" s="6">
        <f t="shared" si="1"/>
        <v>36.502978975200001</v>
      </c>
      <c r="F39" t="b">
        <f t="shared" si="2"/>
        <v>0</v>
      </c>
      <c r="G39" s="6">
        <f t="shared" si="3"/>
        <v>0</v>
      </c>
    </row>
    <row r="40" spans="1:7" x14ac:dyDescent="0.2">
      <c r="A40" s="1">
        <v>44818</v>
      </c>
      <c r="B40" s="2">
        <v>0.48296296296296298</v>
      </c>
      <c r="C40">
        <v>1.4550799999999999</v>
      </c>
      <c r="D40" s="6">
        <f t="shared" si="0"/>
        <v>6.4724868559999997</v>
      </c>
      <c r="E40" s="6">
        <f t="shared" si="1"/>
        <v>39.330219309599997</v>
      </c>
      <c r="F40" t="b">
        <f t="shared" si="2"/>
        <v>0</v>
      </c>
      <c r="G40" s="6">
        <f t="shared" si="3"/>
        <v>0</v>
      </c>
    </row>
    <row r="41" spans="1:7" x14ac:dyDescent="0.2">
      <c r="A41" s="1">
        <v>44818</v>
      </c>
      <c r="B41" s="2">
        <v>0.48297453703703702</v>
      </c>
      <c r="C41">
        <v>1.4724299999999999</v>
      </c>
      <c r="D41" s="6">
        <f t="shared" si="0"/>
        <v>6.5496631259999996</v>
      </c>
      <c r="E41" s="6">
        <f t="shared" si="1"/>
        <v>43.0526421012</v>
      </c>
      <c r="F41" t="b">
        <f t="shared" si="2"/>
        <v>0</v>
      </c>
      <c r="G41" s="6">
        <f t="shared" si="3"/>
        <v>0</v>
      </c>
    </row>
    <row r="42" spans="1:7" x14ac:dyDescent="0.2">
      <c r="A42" s="1">
        <v>44818</v>
      </c>
      <c r="B42" s="2">
        <v>0.48297453703703702</v>
      </c>
      <c r="C42">
        <v>1.4994000000000001</v>
      </c>
      <c r="D42" s="6">
        <f t="shared" si="0"/>
        <v>6.6696310800000003</v>
      </c>
      <c r="E42" s="6">
        <f t="shared" si="1"/>
        <v>45.999850389599999</v>
      </c>
      <c r="F42" t="b">
        <f t="shared" si="2"/>
        <v>0</v>
      </c>
      <c r="G42" s="6">
        <f t="shared" si="3"/>
        <v>0</v>
      </c>
    </row>
    <row r="43" spans="1:7" x14ac:dyDescent="0.2">
      <c r="A43" s="1">
        <v>44818</v>
      </c>
      <c r="B43" s="2">
        <v>0.48297453703703702</v>
      </c>
      <c r="C43">
        <v>1.5220499999999999</v>
      </c>
      <c r="D43" s="6">
        <f t="shared" si="0"/>
        <v>6.7703828099999992</v>
      </c>
      <c r="E43" s="6">
        <f t="shared" si="1"/>
        <v>49.823024911200001</v>
      </c>
      <c r="F43" t="b">
        <f t="shared" si="2"/>
        <v>0</v>
      </c>
      <c r="G43" s="6">
        <f t="shared" si="3"/>
        <v>0</v>
      </c>
    </row>
    <row r="44" spans="1:7" x14ac:dyDescent="0.2">
      <c r="A44" s="1">
        <v>44818</v>
      </c>
      <c r="B44" s="2">
        <v>0.48297453703703702</v>
      </c>
      <c r="C44">
        <v>1.52464</v>
      </c>
      <c r="D44" s="6">
        <f t="shared" si="0"/>
        <v>6.7819036480000001</v>
      </c>
      <c r="E44" s="6">
        <f t="shared" si="1"/>
        <v>52.781754037599995</v>
      </c>
      <c r="F44" t="b">
        <f t="shared" si="2"/>
        <v>0</v>
      </c>
      <c r="G44" s="6">
        <f t="shared" si="3"/>
        <v>0</v>
      </c>
    </row>
    <row r="45" spans="1:7" x14ac:dyDescent="0.2">
      <c r="A45" s="1">
        <v>44818</v>
      </c>
      <c r="B45" s="2">
        <v>0.48298611111111112</v>
      </c>
      <c r="C45">
        <v>1.54637</v>
      </c>
      <c r="D45" s="6">
        <f t="shared" si="0"/>
        <v>6.8785630339999999</v>
      </c>
      <c r="E45" s="6">
        <f t="shared" si="1"/>
        <v>56.701587945200004</v>
      </c>
      <c r="F45" t="b">
        <f t="shared" si="2"/>
        <v>0</v>
      </c>
      <c r="G45" s="6">
        <f t="shared" si="3"/>
        <v>0</v>
      </c>
    </row>
    <row r="46" spans="1:7" x14ac:dyDescent="0.2">
      <c r="A46" s="1">
        <v>44818</v>
      </c>
      <c r="B46" s="2">
        <v>0.48298611111111112</v>
      </c>
      <c r="C46">
        <v>1.5642400000000001</v>
      </c>
      <c r="D46" s="6">
        <f t="shared" si="0"/>
        <v>6.9580523680000006</v>
      </c>
      <c r="E46" s="6">
        <f t="shared" si="1"/>
        <v>59.739806405599992</v>
      </c>
      <c r="F46" t="b">
        <f t="shared" si="2"/>
        <v>0</v>
      </c>
      <c r="G46" s="6">
        <f t="shared" si="3"/>
        <v>0</v>
      </c>
    </row>
    <row r="47" spans="1:7" x14ac:dyDescent="0.2">
      <c r="A47" s="1">
        <v>44818</v>
      </c>
      <c r="B47" s="2">
        <v>0.48298611111111112</v>
      </c>
      <c r="C47">
        <v>1.58403</v>
      </c>
      <c r="D47" s="6">
        <f t="shared" si="0"/>
        <v>7.0460822460000001</v>
      </c>
      <c r="E47" s="6">
        <f t="shared" si="1"/>
        <v>63.747670191200001</v>
      </c>
      <c r="F47" t="b">
        <f t="shared" si="2"/>
        <v>0</v>
      </c>
      <c r="G47" s="6">
        <f t="shared" si="3"/>
        <v>0</v>
      </c>
    </row>
    <row r="48" spans="1:7" x14ac:dyDescent="0.2">
      <c r="A48" s="1">
        <v>44818</v>
      </c>
      <c r="B48" s="2">
        <v>0.48299768518518515</v>
      </c>
      <c r="C48">
        <v>1.6057600000000001</v>
      </c>
      <c r="D48" s="6">
        <f t="shared" si="0"/>
        <v>7.1427416319999999</v>
      </c>
      <c r="E48" s="6">
        <f t="shared" si="1"/>
        <v>66.882548037599989</v>
      </c>
      <c r="F48" t="b">
        <f t="shared" si="2"/>
        <v>0</v>
      </c>
      <c r="G48" s="6">
        <f t="shared" si="3"/>
        <v>0</v>
      </c>
    </row>
    <row r="49" spans="1:7" x14ac:dyDescent="0.2">
      <c r="A49" s="1">
        <v>44818</v>
      </c>
      <c r="B49" s="2">
        <v>0.48299768518518515</v>
      </c>
      <c r="C49">
        <v>1.6630100000000001</v>
      </c>
      <c r="D49" s="6">
        <f t="shared" si="0"/>
        <v>7.397401082</v>
      </c>
      <c r="E49" s="6">
        <f t="shared" si="1"/>
        <v>71.145071273200003</v>
      </c>
      <c r="F49" t="b">
        <f t="shared" si="2"/>
        <v>0</v>
      </c>
      <c r="G49" s="6">
        <f t="shared" si="3"/>
        <v>0</v>
      </c>
    </row>
    <row r="50" spans="1:7" x14ac:dyDescent="0.2">
      <c r="A50" s="1">
        <v>44818</v>
      </c>
      <c r="B50" s="2">
        <v>0.48299768518518515</v>
      </c>
      <c r="C50">
        <v>1.68052</v>
      </c>
      <c r="D50" s="6">
        <f t="shared" si="0"/>
        <v>7.475289064</v>
      </c>
      <c r="E50" s="6">
        <f t="shared" si="1"/>
        <v>74.357837101599983</v>
      </c>
      <c r="F50" t="b">
        <f t="shared" si="2"/>
        <v>0</v>
      </c>
      <c r="G50" s="6">
        <f t="shared" si="3"/>
        <v>0</v>
      </c>
    </row>
    <row r="51" spans="1:7" x14ac:dyDescent="0.2">
      <c r="A51" s="1">
        <v>44818</v>
      </c>
      <c r="B51" s="2">
        <v>0.48299768518518515</v>
      </c>
      <c r="C51">
        <v>0.60158999999999996</v>
      </c>
      <c r="D51" s="6">
        <f t="shared" si="0"/>
        <v>2.6759926379999999</v>
      </c>
      <c r="E51" s="6">
        <f t="shared" si="1"/>
        <v>73.8210639112</v>
      </c>
      <c r="F51" t="b">
        <f t="shared" si="2"/>
        <v>0</v>
      </c>
      <c r="G51" s="6">
        <f t="shared" si="3"/>
        <v>0</v>
      </c>
    </row>
    <row r="52" spans="1:7" x14ac:dyDescent="0.2">
      <c r="A52" s="1">
        <v>44818</v>
      </c>
      <c r="B52" s="2">
        <v>0.48300925925925925</v>
      </c>
      <c r="C52">
        <v>0.11131099999999999</v>
      </c>
      <c r="D52" s="6">
        <f t="shared" si="0"/>
        <v>0.49513359019999997</v>
      </c>
      <c r="E52" s="6">
        <f t="shared" si="1"/>
        <v>74.852970691799982</v>
      </c>
      <c r="F52" t="b">
        <f t="shared" si="2"/>
        <v>0</v>
      </c>
      <c r="G52" s="6">
        <f t="shared" si="3"/>
        <v>0</v>
      </c>
    </row>
    <row r="53" spans="1:7" x14ac:dyDescent="0.2">
      <c r="A53" s="1">
        <v>44818</v>
      </c>
      <c r="B53" s="2">
        <v>0.48300925925925925</v>
      </c>
      <c r="C53">
        <v>0.24917300000000001</v>
      </c>
      <c r="D53" s="6">
        <f t="shared" si="0"/>
        <v>1.1083713386</v>
      </c>
      <c r="E53" s="6">
        <f t="shared" si="1"/>
        <v>74.929435249799994</v>
      </c>
      <c r="F53" t="b">
        <f t="shared" si="2"/>
        <v>0</v>
      </c>
      <c r="G53" s="6">
        <f t="shared" si="3"/>
        <v>0</v>
      </c>
    </row>
    <row r="54" spans="1:7" x14ac:dyDescent="0.2">
      <c r="A54" s="1">
        <v>44818</v>
      </c>
      <c r="B54" s="2">
        <v>0.48300925925925925</v>
      </c>
      <c r="C54">
        <v>0.11924999999999999</v>
      </c>
      <c r="D54" s="6">
        <f t="shared" si="0"/>
        <v>0.53044784999999994</v>
      </c>
      <c r="E54" s="6">
        <f t="shared" si="1"/>
        <v>75.383418541799983</v>
      </c>
      <c r="F54" t="b">
        <f t="shared" si="2"/>
        <v>0</v>
      </c>
      <c r="G54" s="6">
        <f t="shared" si="3"/>
        <v>0</v>
      </c>
    </row>
    <row r="55" spans="1:7" x14ac:dyDescent="0.2">
      <c r="A55" s="1">
        <v>44818</v>
      </c>
      <c r="B55" s="2">
        <v>0.48300925925925925</v>
      </c>
      <c r="C55">
        <v>-0.26655200000000001</v>
      </c>
      <c r="D55" s="6">
        <f t="shared" si="0"/>
        <v>-1.1856766063999999</v>
      </c>
      <c r="E55" s="6">
        <f t="shared" si="1"/>
        <v>74.929435249799994</v>
      </c>
      <c r="F55" t="b">
        <f t="shared" si="2"/>
        <v>0</v>
      </c>
      <c r="G55" s="6">
        <f t="shared" si="3"/>
        <v>0</v>
      </c>
    </row>
    <row r="56" spans="1:7" x14ac:dyDescent="0.2">
      <c r="A56" s="1">
        <v>44818</v>
      </c>
      <c r="B56" s="2">
        <v>0.48302083333333329</v>
      </c>
      <c r="C56">
        <v>-0.364923</v>
      </c>
      <c r="D56" s="6">
        <f t="shared" si="0"/>
        <v>-1.6232504885999999</v>
      </c>
      <c r="E56" s="6">
        <f t="shared" si="1"/>
        <v>75.383418541799983</v>
      </c>
      <c r="F56" t="b">
        <f t="shared" si="2"/>
        <v>0</v>
      </c>
      <c r="G56" s="6">
        <f t="shared" si="3"/>
        <v>0</v>
      </c>
    </row>
    <row r="57" spans="1:7" x14ac:dyDescent="0.2">
      <c r="A57" s="1">
        <v>44818</v>
      </c>
      <c r="B57" s="2">
        <v>0.48302083333333329</v>
      </c>
      <c r="C57">
        <v>-0.18090300000000001</v>
      </c>
      <c r="D57" s="6">
        <f t="shared" si="0"/>
        <v>-0.80469272460000008</v>
      </c>
      <c r="E57" s="6">
        <f t="shared" si="1"/>
        <v>74.929435249799994</v>
      </c>
      <c r="F57" t="b">
        <f t="shared" si="2"/>
        <v>0</v>
      </c>
      <c r="G57" s="6">
        <f t="shared" si="3"/>
        <v>0</v>
      </c>
    </row>
    <row r="58" spans="1:7" x14ac:dyDescent="0.2">
      <c r="A58" s="1">
        <v>44818</v>
      </c>
      <c r="B58" s="2">
        <v>0.48302083333333329</v>
      </c>
      <c r="C58">
        <v>-0.176679</v>
      </c>
      <c r="D58" s="6">
        <f t="shared" si="0"/>
        <v>-0.78590352779999995</v>
      </c>
      <c r="E58" s="6">
        <f t="shared" si="1"/>
        <v>75.383418541799983</v>
      </c>
      <c r="F58" t="b">
        <f t="shared" si="2"/>
        <v>0</v>
      </c>
      <c r="G58" s="6">
        <f t="shared" si="3"/>
        <v>0</v>
      </c>
    </row>
    <row r="59" spans="1:7" x14ac:dyDescent="0.2">
      <c r="A59" s="1">
        <v>44818</v>
      </c>
      <c r="B59" s="2">
        <v>0.48302083333333329</v>
      </c>
      <c r="C59">
        <v>-6.1717300000000003E-2</v>
      </c>
      <c r="D59" s="6">
        <f t="shared" si="0"/>
        <v>-0.27453089386000001</v>
      </c>
      <c r="E59" s="6">
        <f t="shared" si="1"/>
        <v>74.929435249799994</v>
      </c>
      <c r="F59" t="b">
        <f t="shared" si="2"/>
        <v>0</v>
      </c>
      <c r="G59" s="6">
        <f t="shared" si="3"/>
        <v>0</v>
      </c>
    </row>
    <row r="60" spans="1:7" x14ac:dyDescent="0.2">
      <c r="A60" s="1">
        <v>44818</v>
      </c>
      <c r="B60" s="2">
        <v>0.48303240740740744</v>
      </c>
      <c r="C60">
        <v>-0.117493</v>
      </c>
      <c r="D60" s="6">
        <f t="shared" si="0"/>
        <v>-0.52263236260000001</v>
      </c>
      <c r="E60" s="6">
        <f t="shared" si="1"/>
        <v>75.383418541799983</v>
      </c>
      <c r="F60" t="b">
        <f t="shared" si="2"/>
        <v>0</v>
      </c>
      <c r="G60" s="6">
        <f t="shared" si="3"/>
        <v>0</v>
      </c>
    </row>
    <row r="61" spans="1:7" x14ac:dyDescent="0.2">
      <c r="A61" s="1">
        <v>44818</v>
      </c>
      <c r="B61" s="2">
        <v>0.48303240740740744</v>
      </c>
      <c r="C61">
        <v>7.1412400000000001E-2</v>
      </c>
      <c r="D61" s="6">
        <f t="shared" si="0"/>
        <v>0.31765663768000002</v>
      </c>
      <c r="E61" s="6">
        <f t="shared" si="1"/>
        <v>75.247091887479996</v>
      </c>
      <c r="F61" t="b">
        <f t="shared" si="2"/>
        <v>0</v>
      </c>
      <c r="G61" s="6">
        <f t="shared" si="3"/>
        <v>0</v>
      </c>
    </row>
    <row r="62" spans="1:7" x14ac:dyDescent="0.2">
      <c r="A62" s="1">
        <v>44818</v>
      </c>
      <c r="B62" s="2">
        <v>0.48303240740740744</v>
      </c>
      <c r="C62">
        <v>-5.0165099999999997E-2</v>
      </c>
      <c r="D62" s="6">
        <f t="shared" si="0"/>
        <v>-0.22314439781999998</v>
      </c>
      <c r="E62" s="6">
        <f t="shared" si="1"/>
        <v>75.383418541799983</v>
      </c>
      <c r="F62" t="b">
        <f t="shared" si="2"/>
        <v>0</v>
      </c>
      <c r="G62" s="6">
        <f t="shared" si="3"/>
        <v>0</v>
      </c>
    </row>
    <row r="63" spans="1:7" x14ac:dyDescent="0.2">
      <c r="A63" s="1">
        <v>44818</v>
      </c>
      <c r="B63" s="2">
        <v>0.48304398148148148</v>
      </c>
      <c r="C63">
        <v>5.3091800000000001E-2</v>
      </c>
      <c r="D63" s="6">
        <f t="shared" si="0"/>
        <v>0.23616294475999999</v>
      </c>
      <c r="E63" s="6">
        <f t="shared" si="1"/>
        <v>75.483254832239993</v>
      </c>
      <c r="F63" t="b">
        <f t="shared" si="2"/>
        <v>0</v>
      </c>
      <c r="G63" s="6">
        <f t="shared" si="3"/>
        <v>0</v>
      </c>
    </row>
    <row r="64" spans="1:7" x14ac:dyDescent="0.2">
      <c r="A64" s="1">
        <v>44818</v>
      </c>
      <c r="B64" s="2">
        <v>0.48304398148148148</v>
      </c>
      <c r="C64">
        <v>-6.0750400000000003E-2</v>
      </c>
      <c r="D64" s="6">
        <f t="shared" si="0"/>
        <v>-0.27022992928</v>
      </c>
      <c r="E64" s="6">
        <f t="shared" si="1"/>
        <v>75.383418541799983</v>
      </c>
      <c r="F64" t="b">
        <f t="shared" si="2"/>
        <v>0</v>
      </c>
      <c r="G64" s="6">
        <f t="shared" si="3"/>
        <v>0</v>
      </c>
    </row>
    <row r="65" spans="1:7" x14ac:dyDescent="0.2">
      <c r="A65" s="1">
        <v>44818</v>
      </c>
      <c r="B65" s="2">
        <v>0.48304398148148148</v>
      </c>
      <c r="C65">
        <v>0.11100500000000001</v>
      </c>
      <c r="D65" s="6">
        <f t="shared" si="0"/>
        <v>0.49377244100000001</v>
      </c>
      <c r="E65" s="6">
        <f t="shared" si="1"/>
        <v>75.977027273239997</v>
      </c>
      <c r="F65" t="b">
        <f t="shared" si="2"/>
        <v>0</v>
      </c>
      <c r="G65" s="6">
        <f t="shared" si="3"/>
        <v>0</v>
      </c>
    </row>
    <row r="66" spans="1:7" x14ac:dyDescent="0.2">
      <c r="A66" s="1">
        <v>44818</v>
      </c>
      <c r="B66" s="2">
        <v>0.48304398148148148</v>
      </c>
      <c r="C66">
        <v>5.5585500000000003E-2</v>
      </c>
      <c r="D66" s="6">
        <f t="shared" si="0"/>
        <v>0.24725542110000001</v>
      </c>
      <c r="E66" s="6">
        <f t="shared" si="1"/>
        <v>75.630673962899976</v>
      </c>
      <c r="F66" t="b">
        <f t="shared" si="2"/>
        <v>0</v>
      </c>
      <c r="G66" s="6">
        <f t="shared" si="3"/>
        <v>0</v>
      </c>
    </row>
    <row r="67" spans="1:7" x14ac:dyDescent="0.2">
      <c r="A67" s="1">
        <v>44818</v>
      </c>
      <c r="B67" s="2">
        <v>0.48305555555555557</v>
      </c>
      <c r="C67">
        <v>7.1921299999999994E-2</v>
      </c>
      <c r="D67" s="6">
        <f t="shared" si="0"/>
        <v>0.31992032665999998</v>
      </c>
      <c r="E67" s="6">
        <f t="shared" si="1"/>
        <v>76.296947599899994</v>
      </c>
      <c r="F67" t="b">
        <f t="shared" si="2"/>
        <v>0</v>
      </c>
      <c r="G67" s="6">
        <f t="shared" si="3"/>
        <v>0</v>
      </c>
    </row>
    <row r="68" spans="1:7" x14ac:dyDescent="0.2">
      <c r="A68" s="1">
        <v>44818</v>
      </c>
      <c r="B68" s="2">
        <v>0.48305555555555557</v>
      </c>
      <c r="C68">
        <v>0.99141199999999996</v>
      </c>
      <c r="D68" s="6">
        <f t="shared" si="0"/>
        <v>4.4099988583999998</v>
      </c>
      <c r="E68" s="6">
        <f t="shared" si="1"/>
        <v>80.040672821299978</v>
      </c>
      <c r="F68" t="b">
        <f t="shared" si="2"/>
        <v>0</v>
      </c>
      <c r="G68" s="6">
        <f t="shared" si="3"/>
        <v>0</v>
      </c>
    </row>
    <row r="69" spans="1:7" x14ac:dyDescent="0.2">
      <c r="A69" s="1">
        <v>44818</v>
      </c>
      <c r="B69" s="2">
        <v>0.48305555555555557</v>
      </c>
      <c r="C69">
        <v>0.64983500000000005</v>
      </c>
      <c r="D69" s="6">
        <f t="shared" ref="D69:D132" si="4">C69*4.4482</f>
        <v>2.8905960470000003</v>
      </c>
      <c r="E69" s="6">
        <f t="shared" ref="E69:E132" si="5">IF(D69&gt;0,D69+E67, E67)</f>
        <v>79.187543646899996</v>
      </c>
      <c r="F69" t="b">
        <f t="shared" ref="F69:F132" si="6">IF(D69&gt;13.345,1)</f>
        <v>0</v>
      </c>
      <c r="G69" s="6">
        <f t="shared" ref="G69:G132" si="7">IF(D69&gt;13.345,G68+1,G68)</f>
        <v>0</v>
      </c>
    </row>
    <row r="70" spans="1:7" x14ac:dyDescent="0.2">
      <c r="A70" s="1">
        <v>44818</v>
      </c>
      <c r="B70" s="2">
        <v>0.48305555555555557</v>
      </c>
      <c r="C70">
        <v>0.45075100000000001</v>
      </c>
      <c r="D70" s="6">
        <f t="shared" si="4"/>
        <v>2.0050305981999998</v>
      </c>
      <c r="E70" s="6">
        <f t="shared" si="5"/>
        <v>82.045703419499972</v>
      </c>
      <c r="F70" t="b">
        <f t="shared" si="6"/>
        <v>0</v>
      </c>
      <c r="G70" s="6">
        <f t="shared" si="7"/>
        <v>0</v>
      </c>
    </row>
    <row r="71" spans="1:7" x14ac:dyDescent="0.2">
      <c r="A71" s="1">
        <v>44818</v>
      </c>
      <c r="B71" s="2">
        <v>0.48306712962962961</v>
      </c>
      <c r="C71">
        <v>0.52545799999999998</v>
      </c>
      <c r="D71" s="6">
        <f t="shared" si="4"/>
        <v>2.3373422755999997</v>
      </c>
      <c r="E71" s="6">
        <f t="shared" si="5"/>
        <v>81.52488592249999</v>
      </c>
      <c r="F71" t="b">
        <f t="shared" si="6"/>
        <v>0</v>
      </c>
      <c r="G71" s="6">
        <f t="shared" si="7"/>
        <v>0</v>
      </c>
    </row>
    <row r="72" spans="1:7" x14ac:dyDescent="0.2">
      <c r="A72" s="1">
        <v>44818</v>
      </c>
      <c r="B72" s="2">
        <v>0.48306712962962961</v>
      </c>
      <c r="C72">
        <v>0.652532</v>
      </c>
      <c r="D72" s="6">
        <f t="shared" si="4"/>
        <v>2.9025928423999998</v>
      </c>
      <c r="E72" s="6">
        <f t="shared" si="5"/>
        <v>84.948296261899969</v>
      </c>
      <c r="F72" t="b">
        <f t="shared" si="6"/>
        <v>0</v>
      </c>
      <c r="G72" s="6">
        <f t="shared" si="7"/>
        <v>0</v>
      </c>
    </row>
    <row r="73" spans="1:7" x14ac:dyDescent="0.2">
      <c r="A73" s="1">
        <v>44818</v>
      </c>
      <c r="B73" s="2">
        <v>0.48306712962962961</v>
      </c>
      <c r="C73">
        <v>0.20479700000000001</v>
      </c>
      <c r="D73" s="6">
        <f t="shared" si="4"/>
        <v>0.91097801540000001</v>
      </c>
      <c r="E73" s="6">
        <f t="shared" si="5"/>
        <v>82.435863937899995</v>
      </c>
      <c r="F73" t="b">
        <f t="shared" si="6"/>
        <v>0</v>
      </c>
      <c r="G73" s="6">
        <f t="shared" si="7"/>
        <v>0</v>
      </c>
    </row>
    <row r="74" spans="1:7" x14ac:dyDescent="0.2">
      <c r="A74" s="1">
        <v>44818</v>
      </c>
      <c r="B74" s="2">
        <v>0.48306712962962961</v>
      </c>
      <c r="C74">
        <v>4.5931100000000001E-3</v>
      </c>
      <c r="D74" s="6">
        <f t="shared" si="4"/>
        <v>2.0431071902000001E-2</v>
      </c>
      <c r="E74" s="6">
        <f t="shared" si="5"/>
        <v>84.968727333801965</v>
      </c>
      <c r="F74" t="b">
        <f t="shared" si="6"/>
        <v>0</v>
      </c>
      <c r="G74" s="6">
        <f t="shared" si="7"/>
        <v>0</v>
      </c>
    </row>
    <row r="75" spans="1:7" x14ac:dyDescent="0.2">
      <c r="A75" s="1">
        <v>44818</v>
      </c>
      <c r="B75" s="2">
        <v>0.4830787037037037</v>
      </c>
      <c r="C75">
        <v>2.9376800000000002E-2</v>
      </c>
      <c r="D75" s="6">
        <f t="shared" si="4"/>
        <v>0.13067388176</v>
      </c>
      <c r="E75" s="6">
        <f t="shared" si="5"/>
        <v>82.566537819659999</v>
      </c>
      <c r="F75" t="b">
        <f t="shared" si="6"/>
        <v>0</v>
      </c>
      <c r="G75" s="6">
        <f t="shared" si="7"/>
        <v>0</v>
      </c>
    </row>
    <row r="76" spans="1:7" x14ac:dyDescent="0.2">
      <c r="A76" s="1">
        <v>44818</v>
      </c>
      <c r="B76" s="2">
        <v>0.4830787037037037</v>
      </c>
      <c r="C76">
        <v>0.35711199999999999</v>
      </c>
      <c r="D76" s="6">
        <f t="shared" si="4"/>
        <v>1.5885055983999998</v>
      </c>
      <c r="E76" s="6">
        <f t="shared" si="5"/>
        <v>86.55723293220197</v>
      </c>
      <c r="F76" t="b">
        <f t="shared" si="6"/>
        <v>0</v>
      </c>
      <c r="G76" s="6">
        <f t="shared" si="7"/>
        <v>0</v>
      </c>
    </row>
    <row r="77" spans="1:7" x14ac:dyDescent="0.2">
      <c r="A77" s="1">
        <v>44818</v>
      </c>
      <c r="B77" s="2">
        <v>0.4830787037037037</v>
      </c>
      <c r="C77">
        <v>0.68840999999999997</v>
      </c>
      <c r="D77" s="6">
        <f t="shared" si="4"/>
        <v>3.0621853619999997</v>
      </c>
      <c r="E77" s="6">
        <f t="shared" si="5"/>
        <v>85.628723181659993</v>
      </c>
      <c r="F77" t="b">
        <f t="shared" si="6"/>
        <v>0</v>
      </c>
      <c r="G77" s="6">
        <f t="shared" si="7"/>
        <v>0</v>
      </c>
    </row>
    <row r="78" spans="1:7" x14ac:dyDescent="0.2">
      <c r="A78" s="1">
        <v>44818</v>
      </c>
      <c r="B78" s="2">
        <v>0.48309027777777774</v>
      </c>
      <c r="C78">
        <v>0.27655200000000002</v>
      </c>
      <c r="D78" s="6">
        <f t="shared" si="4"/>
        <v>1.2301586064000001</v>
      </c>
      <c r="E78" s="6">
        <f t="shared" si="5"/>
        <v>87.787391538601966</v>
      </c>
      <c r="F78" t="b">
        <f t="shared" si="6"/>
        <v>0</v>
      </c>
      <c r="G78" s="6">
        <f t="shared" si="7"/>
        <v>0</v>
      </c>
    </row>
    <row r="79" spans="1:7" x14ac:dyDescent="0.2">
      <c r="A79" s="1">
        <v>44818</v>
      </c>
      <c r="B79" s="2">
        <v>0.48309027777777774</v>
      </c>
      <c r="C79">
        <v>0.40734100000000001</v>
      </c>
      <c r="D79" s="6">
        <f t="shared" si="4"/>
        <v>1.8119342361999999</v>
      </c>
      <c r="E79" s="6">
        <f t="shared" si="5"/>
        <v>87.440657417859995</v>
      </c>
      <c r="F79" t="b">
        <f t="shared" si="6"/>
        <v>0</v>
      </c>
      <c r="G79" s="6">
        <f t="shared" si="7"/>
        <v>0</v>
      </c>
    </row>
    <row r="80" spans="1:7" x14ac:dyDescent="0.2">
      <c r="A80" s="1">
        <v>44818</v>
      </c>
      <c r="B80" s="2">
        <v>0.48309027777777774</v>
      </c>
      <c r="C80">
        <v>0.30734099999999998</v>
      </c>
      <c r="D80" s="6">
        <f t="shared" si="4"/>
        <v>1.3671142361999999</v>
      </c>
      <c r="E80" s="6">
        <f t="shared" si="5"/>
        <v>89.154505774801962</v>
      </c>
      <c r="F80" t="b">
        <f t="shared" si="6"/>
        <v>0</v>
      </c>
      <c r="G80" s="6">
        <f t="shared" si="7"/>
        <v>0</v>
      </c>
    </row>
    <row r="81" spans="1:7" x14ac:dyDescent="0.2">
      <c r="A81" s="1">
        <v>44818</v>
      </c>
      <c r="B81" s="2">
        <v>0.48309027777777774</v>
      </c>
      <c r="C81">
        <v>0.166629</v>
      </c>
      <c r="D81" s="6">
        <f t="shared" si="4"/>
        <v>0.74119911780000003</v>
      </c>
      <c r="E81" s="6">
        <f t="shared" si="5"/>
        <v>88.181856535659989</v>
      </c>
      <c r="F81" t="b">
        <f t="shared" si="6"/>
        <v>0</v>
      </c>
      <c r="G81" s="6">
        <f t="shared" si="7"/>
        <v>0</v>
      </c>
    </row>
    <row r="82" spans="1:7" x14ac:dyDescent="0.2">
      <c r="A82" s="1">
        <v>44818</v>
      </c>
      <c r="B82" s="2">
        <v>0.48310185185185189</v>
      </c>
      <c r="C82">
        <v>0.31502599999999997</v>
      </c>
      <c r="D82" s="6">
        <f t="shared" si="4"/>
        <v>1.4012986531999998</v>
      </c>
      <c r="E82" s="6">
        <f t="shared" si="5"/>
        <v>90.555804428001963</v>
      </c>
      <c r="F82" t="b">
        <f t="shared" si="6"/>
        <v>0</v>
      </c>
      <c r="G82" s="6">
        <f t="shared" si="7"/>
        <v>0</v>
      </c>
    </row>
    <row r="83" spans="1:7" x14ac:dyDescent="0.2">
      <c r="A83" s="1">
        <v>44818</v>
      </c>
      <c r="B83" s="2">
        <v>0.48310185185185189</v>
      </c>
      <c r="C83">
        <v>0.24143800000000001</v>
      </c>
      <c r="D83" s="6">
        <f t="shared" si="4"/>
        <v>1.0739645116000001</v>
      </c>
      <c r="E83" s="6">
        <f t="shared" si="5"/>
        <v>89.255821047259985</v>
      </c>
      <c r="F83" t="b">
        <f t="shared" si="6"/>
        <v>0</v>
      </c>
      <c r="G83" s="6">
        <f t="shared" si="7"/>
        <v>0</v>
      </c>
    </row>
    <row r="84" spans="1:7" x14ac:dyDescent="0.2">
      <c r="A84" s="1">
        <v>44818</v>
      </c>
      <c r="B84" s="2">
        <v>0.48310185185185189</v>
      </c>
      <c r="C84">
        <v>0.22958000000000001</v>
      </c>
      <c r="D84" s="6">
        <f t="shared" si="4"/>
        <v>1.021217756</v>
      </c>
      <c r="E84" s="6">
        <f t="shared" si="5"/>
        <v>91.577022184001962</v>
      </c>
      <c r="F84" t="b">
        <f t="shared" si="6"/>
        <v>0</v>
      </c>
      <c r="G84" s="6">
        <f t="shared" si="7"/>
        <v>0</v>
      </c>
    </row>
    <row r="85" spans="1:7" x14ac:dyDescent="0.2">
      <c r="A85" s="1">
        <v>44818</v>
      </c>
      <c r="B85" s="2">
        <v>0.48310185185185189</v>
      </c>
      <c r="C85">
        <v>0.38362600000000002</v>
      </c>
      <c r="D85" s="6">
        <f t="shared" si="4"/>
        <v>1.7064451732000001</v>
      </c>
      <c r="E85" s="6">
        <f t="shared" si="5"/>
        <v>90.962266220459981</v>
      </c>
      <c r="F85" t="b">
        <f t="shared" si="6"/>
        <v>0</v>
      </c>
      <c r="G85" s="6">
        <f t="shared" si="7"/>
        <v>0</v>
      </c>
    </row>
    <row r="86" spans="1:7" x14ac:dyDescent="0.2">
      <c r="A86" s="1">
        <v>44818</v>
      </c>
      <c r="B86" s="2">
        <v>0.48311342592592593</v>
      </c>
      <c r="C86">
        <v>4.8206300000000001E-2</v>
      </c>
      <c r="D86" s="6">
        <f t="shared" si="4"/>
        <v>0.21443126366000001</v>
      </c>
      <c r="E86" s="6">
        <f t="shared" si="5"/>
        <v>91.791453447661965</v>
      </c>
      <c r="F86" t="b">
        <f t="shared" si="6"/>
        <v>0</v>
      </c>
      <c r="G86" s="6">
        <f t="shared" si="7"/>
        <v>0</v>
      </c>
    </row>
    <row r="87" spans="1:7" x14ac:dyDescent="0.2">
      <c r="A87" s="1">
        <v>44818</v>
      </c>
      <c r="B87" s="2">
        <v>0.48311342592592593</v>
      </c>
      <c r="C87">
        <v>0.17161599999999999</v>
      </c>
      <c r="D87" s="6">
        <f t="shared" si="4"/>
        <v>0.7633822911999999</v>
      </c>
      <c r="E87" s="6">
        <f t="shared" si="5"/>
        <v>91.725648511659983</v>
      </c>
      <c r="F87" t="b">
        <f t="shared" si="6"/>
        <v>0</v>
      </c>
      <c r="G87" s="6">
        <f t="shared" si="7"/>
        <v>0</v>
      </c>
    </row>
    <row r="88" spans="1:7" x14ac:dyDescent="0.2">
      <c r="A88" s="1">
        <v>44818</v>
      </c>
      <c r="B88" s="2">
        <v>0.48311342592592593</v>
      </c>
      <c r="C88">
        <v>0.29899500000000001</v>
      </c>
      <c r="D88" s="6">
        <f t="shared" si="4"/>
        <v>1.3299895589999999</v>
      </c>
      <c r="E88" s="6">
        <f t="shared" si="5"/>
        <v>93.121443006661963</v>
      </c>
      <c r="F88" t="b">
        <f t="shared" si="6"/>
        <v>0</v>
      </c>
      <c r="G88" s="6">
        <f t="shared" si="7"/>
        <v>0</v>
      </c>
    </row>
    <row r="89" spans="1:7" x14ac:dyDescent="0.2">
      <c r="A89" s="1">
        <v>44818</v>
      </c>
      <c r="B89" s="2">
        <v>0.48311342592592593</v>
      </c>
      <c r="C89">
        <v>0.34489799999999998</v>
      </c>
      <c r="D89" s="6">
        <f t="shared" si="4"/>
        <v>1.5341752836</v>
      </c>
      <c r="E89" s="6">
        <f t="shared" si="5"/>
        <v>93.25982379525999</v>
      </c>
      <c r="F89" t="b">
        <f t="shared" si="6"/>
        <v>0</v>
      </c>
      <c r="G89" s="6">
        <f t="shared" si="7"/>
        <v>0</v>
      </c>
    </row>
    <row r="90" spans="1:7" x14ac:dyDescent="0.2">
      <c r="A90" s="1">
        <v>44818</v>
      </c>
      <c r="B90" s="2">
        <v>0.48312500000000003</v>
      </c>
      <c r="C90">
        <v>0.465916</v>
      </c>
      <c r="D90" s="6">
        <f t="shared" si="4"/>
        <v>2.0724875512000001</v>
      </c>
      <c r="E90" s="6">
        <f t="shared" si="5"/>
        <v>95.193930557861961</v>
      </c>
      <c r="F90" t="b">
        <f t="shared" si="6"/>
        <v>0</v>
      </c>
      <c r="G90" s="6">
        <f t="shared" si="7"/>
        <v>0</v>
      </c>
    </row>
    <row r="91" spans="1:7" x14ac:dyDescent="0.2">
      <c r="A91" s="1">
        <v>44818</v>
      </c>
      <c r="B91" s="2">
        <v>0.48312500000000003</v>
      </c>
      <c r="C91">
        <v>3.4871400000000001</v>
      </c>
      <c r="D91" s="6">
        <f t="shared" si="4"/>
        <v>15.511496148000001</v>
      </c>
      <c r="E91" s="6">
        <f t="shared" si="5"/>
        <v>108.77131994326</v>
      </c>
      <c r="F91">
        <f t="shared" si="6"/>
        <v>1</v>
      </c>
      <c r="G91" s="6">
        <f t="shared" si="7"/>
        <v>1</v>
      </c>
    </row>
    <row r="92" spans="1:7" x14ac:dyDescent="0.2">
      <c r="A92" s="1">
        <v>44818</v>
      </c>
      <c r="B92" s="2">
        <v>0.48312500000000003</v>
      </c>
      <c r="C92">
        <v>1.9921800000000001</v>
      </c>
      <c r="D92" s="6">
        <f t="shared" si="4"/>
        <v>8.8616150759999996</v>
      </c>
      <c r="E92" s="6">
        <f t="shared" si="5"/>
        <v>104.05554563386195</v>
      </c>
      <c r="F92" t="b">
        <f t="shared" si="6"/>
        <v>0</v>
      </c>
      <c r="G92" s="6">
        <f t="shared" si="7"/>
        <v>1</v>
      </c>
    </row>
    <row r="93" spans="1:7" x14ac:dyDescent="0.2">
      <c r="A93" s="1">
        <v>44818</v>
      </c>
      <c r="B93" s="2">
        <v>0.48313657407407407</v>
      </c>
      <c r="C93">
        <v>0.56535599999999997</v>
      </c>
      <c r="D93" s="6">
        <f t="shared" si="4"/>
        <v>2.5148165591999998</v>
      </c>
      <c r="E93" s="6">
        <f t="shared" si="5"/>
        <v>111.28613650246</v>
      </c>
      <c r="F93" t="b">
        <f t="shared" si="6"/>
        <v>0</v>
      </c>
      <c r="G93" s="6">
        <f t="shared" si="7"/>
        <v>1</v>
      </c>
    </row>
    <row r="94" spans="1:7" x14ac:dyDescent="0.2">
      <c r="A94" s="1">
        <v>44818</v>
      </c>
      <c r="B94" s="2">
        <v>0.48313657407407407</v>
      </c>
      <c r="C94">
        <v>0.11634899999999999</v>
      </c>
      <c r="D94" s="6">
        <f t="shared" si="4"/>
        <v>0.51754362180000002</v>
      </c>
      <c r="E94" s="6">
        <f t="shared" si="5"/>
        <v>104.57308925566196</v>
      </c>
      <c r="F94" t="b">
        <f t="shared" si="6"/>
        <v>0</v>
      </c>
      <c r="G94" s="6">
        <f t="shared" si="7"/>
        <v>1</v>
      </c>
    </row>
    <row r="95" spans="1:7" x14ac:dyDescent="0.2">
      <c r="A95" s="1">
        <v>44818</v>
      </c>
      <c r="B95" s="2">
        <v>0.48313657407407407</v>
      </c>
      <c r="C95">
        <v>0.56825700000000001</v>
      </c>
      <c r="D95" s="6">
        <f t="shared" si="4"/>
        <v>2.5277207873999998</v>
      </c>
      <c r="E95" s="6">
        <f t="shared" si="5"/>
        <v>113.81385728986</v>
      </c>
      <c r="F95" t="b">
        <f t="shared" si="6"/>
        <v>0</v>
      </c>
      <c r="G95" s="6">
        <f t="shared" si="7"/>
        <v>1</v>
      </c>
    </row>
    <row r="96" spans="1:7" x14ac:dyDescent="0.2">
      <c r="A96" s="1">
        <v>44818</v>
      </c>
      <c r="B96" s="2">
        <v>0.48313657407407407</v>
      </c>
      <c r="C96">
        <v>9.4109600000000002E-2</v>
      </c>
      <c r="D96" s="6">
        <f t="shared" si="4"/>
        <v>0.41861832271999999</v>
      </c>
      <c r="E96" s="6">
        <f t="shared" si="5"/>
        <v>104.99170757838195</v>
      </c>
      <c r="F96" t="b">
        <f t="shared" si="6"/>
        <v>0</v>
      </c>
      <c r="G96" s="6">
        <f t="shared" si="7"/>
        <v>1</v>
      </c>
    </row>
    <row r="97" spans="1:7" x14ac:dyDescent="0.2">
      <c r="A97" s="1">
        <v>44818</v>
      </c>
      <c r="B97" s="2">
        <v>0.48314814814814816</v>
      </c>
      <c r="C97">
        <v>0.45243</v>
      </c>
      <c r="D97" s="6">
        <f t="shared" si="4"/>
        <v>2.0124991259999998</v>
      </c>
      <c r="E97" s="6">
        <f t="shared" si="5"/>
        <v>115.82635641585999</v>
      </c>
      <c r="F97" t="b">
        <f t="shared" si="6"/>
        <v>0</v>
      </c>
      <c r="G97" s="6">
        <f t="shared" si="7"/>
        <v>1</v>
      </c>
    </row>
    <row r="98" spans="1:7" x14ac:dyDescent="0.2">
      <c r="A98" s="1">
        <v>44818</v>
      </c>
      <c r="B98" s="2">
        <v>0.48314814814814816</v>
      </c>
      <c r="C98">
        <v>0.683168</v>
      </c>
      <c r="D98" s="6">
        <f t="shared" si="4"/>
        <v>3.0388678975999999</v>
      </c>
      <c r="E98" s="6">
        <f t="shared" si="5"/>
        <v>108.03057547598195</v>
      </c>
      <c r="F98" t="b">
        <f t="shared" si="6"/>
        <v>0</v>
      </c>
      <c r="G98" s="6">
        <f t="shared" si="7"/>
        <v>1</v>
      </c>
    </row>
    <row r="99" spans="1:7" x14ac:dyDescent="0.2">
      <c r="A99" s="1">
        <v>44818</v>
      </c>
      <c r="B99" s="2">
        <v>0.48314814814814816</v>
      </c>
      <c r="C99">
        <v>0.34647600000000001</v>
      </c>
      <c r="D99" s="6">
        <f t="shared" si="4"/>
        <v>1.5411945432</v>
      </c>
      <c r="E99" s="6">
        <f t="shared" si="5"/>
        <v>117.36755095906</v>
      </c>
      <c r="F99" t="b">
        <f t="shared" si="6"/>
        <v>0</v>
      </c>
      <c r="G99" s="6">
        <f t="shared" si="7"/>
        <v>1</v>
      </c>
    </row>
    <row r="100" spans="1:7" x14ac:dyDescent="0.2">
      <c r="A100" s="1">
        <v>44818</v>
      </c>
      <c r="B100" s="2">
        <v>0.48314814814814816</v>
      </c>
      <c r="C100">
        <v>1.12744</v>
      </c>
      <c r="D100" s="6">
        <f t="shared" si="4"/>
        <v>5.0150786079999996</v>
      </c>
      <c r="E100" s="6">
        <f t="shared" si="5"/>
        <v>113.04565408398194</v>
      </c>
      <c r="F100" t="b">
        <f t="shared" si="6"/>
        <v>0</v>
      </c>
      <c r="G100" s="6">
        <f t="shared" si="7"/>
        <v>1</v>
      </c>
    </row>
    <row r="101" spans="1:7" x14ac:dyDescent="0.2">
      <c r="A101" s="1">
        <v>44818</v>
      </c>
      <c r="B101" s="2">
        <v>0.4831597222222222</v>
      </c>
      <c r="C101">
        <v>0.70047099999999995</v>
      </c>
      <c r="D101" s="6">
        <f t="shared" si="4"/>
        <v>3.1158351021999997</v>
      </c>
      <c r="E101" s="6">
        <f t="shared" si="5"/>
        <v>120.48338606125999</v>
      </c>
      <c r="F101" t="b">
        <f t="shared" si="6"/>
        <v>0</v>
      </c>
      <c r="G101" s="6">
        <f t="shared" si="7"/>
        <v>1</v>
      </c>
    </row>
    <row r="102" spans="1:7" x14ac:dyDescent="0.2">
      <c r="A102" s="1">
        <v>44818</v>
      </c>
      <c r="B102" s="2">
        <v>0.4831597222222222</v>
      </c>
      <c r="C102">
        <v>2.2727300000000001</v>
      </c>
      <c r="D102" s="6">
        <f t="shared" si="4"/>
        <v>10.109557586000001</v>
      </c>
      <c r="E102" s="6">
        <f t="shared" si="5"/>
        <v>123.15521166998195</v>
      </c>
      <c r="F102" t="b">
        <f t="shared" si="6"/>
        <v>0</v>
      </c>
      <c r="G102" s="6">
        <f t="shared" si="7"/>
        <v>1</v>
      </c>
    </row>
    <row r="103" spans="1:7" x14ac:dyDescent="0.2">
      <c r="A103" s="1">
        <v>44818</v>
      </c>
      <c r="B103" s="2">
        <v>0.4831597222222222</v>
      </c>
      <c r="C103">
        <v>1.55477</v>
      </c>
      <c r="D103" s="6">
        <f t="shared" si="4"/>
        <v>6.9159279140000001</v>
      </c>
      <c r="E103" s="6">
        <f t="shared" si="5"/>
        <v>127.39931397525999</v>
      </c>
      <c r="F103" t="b">
        <f t="shared" si="6"/>
        <v>0</v>
      </c>
      <c r="G103" s="6">
        <f t="shared" si="7"/>
        <v>1</v>
      </c>
    </row>
    <row r="104" spans="1:7" x14ac:dyDescent="0.2">
      <c r="A104" s="1">
        <v>44818</v>
      </c>
      <c r="B104" s="2">
        <v>0.4831597222222222</v>
      </c>
      <c r="C104">
        <v>4.0322800000000001</v>
      </c>
      <c r="D104" s="6">
        <f t="shared" si="4"/>
        <v>17.936387895999999</v>
      </c>
      <c r="E104" s="6">
        <f t="shared" si="5"/>
        <v>141.09159956598194</v>
      </c>
      <c r="F104">
        <f t="shared" si="6"/>
        <v>1</v>
      </c>
      <c r="G104" s="6">
        <f t="shared" si="7"/>
        <v>2</v>
      </c>
    </row>
    <row r="105" spans="1:7" x14ac:dyDescent="0.2">
      <c r="A105" s="1">
        <v>44818</v>
      </c>
      <c r="B105" s="2">
        <v>0.48317129629629635</v>
      </c>
      <c r="C105">
        <v>1.6533500000000001</v>
      </c>
      <c r="D105" s="6">
        <f t="shared" si="4"/>
        <v>7.3544314700000006</v>
      </c>
      <c r="E105" s="6">
        <f t="shared" si="5"/>
        <v>134.75374544525999</v>
      </c>
      <c r="F105" t="b">
        <f t="shared" si="6"/>
        <v>0</v>
      </c>
      <c r="G105" s="6">
        <f t="shared" si="7"/>
        <v>2</v>
      </c>
    </row>
    <row r="106" spans="1:7" x14ac:dyDescent="0.2">
      <c r="A106" s="1">
        <v>44818</v>
      </c>
      <c r="B106" s="2">
        <v>0.48317129629629635</v>
      </c>
      <c r="C106">
        <v>3.21726</v>
      </c>
      <c r="D106" s="6">
        <f t="shared" si="4"/>
        <v>14.311015932</v>
      </c>
      <c r="E106" s="6">
        <f t="shared" si="5"/>
        <v>155.40261549798194</v>
      </c>
      <c r="F106">
        <f t="shared" si="6"/>
        <v>1</v>
      </c>
      <c r="G106" s="6">
        <f t="shared" si="7"/>
        <v>3</v>
      </c>
    </row>
    <row r="107" spans="1:7" x14ac:dyDescent="0.2">
      <c r="A107" s="1">
        <v>44818</v>
      </c>
      <c r="B107" s="2">
        <v>0.48317129629629635</v>
      </c>
      <c r="C107">
        <v>1.9874400000000001</v>
      </c>
      <c r="D107" s="6">
        <f t="shared" si="4"/>
        <v>8.8405306079999999</v>
      </c>
      <c r="E107" s="6">
        <f t="shared" si="5"/>
        <v>143.59427605325999</v>
      </c>
      <c r="F107" t="b">
        <f t="shared" si="6"/>
        <v>0</v>
      </c>
      <c r="G107" s="6">
        <f t="shared" si="7"/>
        <v>3</v>
      </c>
    </row>
    <row r="108" spans="1:7" x14ac:dyDescent="0.2">
      <c r="A108" s="1">
        <v>44818</v>
      </c>
      <c r="B108" s="2">
        <v>0.48318287037037039</v>
      </c>
      <c r="C108">
        <v>3.2972100000000002</v>
      </c>
      <c r="D108" s="6">
        <f t="shared" si="4"/>
        <v>14.666649522</v>
      </c>
      <c r="E108" s="6">
        <f t="shared" si="5"/>
        <v>170.06926501998194</v>
      </c>
      <c r="F108">
        <f t="shared" si="6"/>
        <v>1</v>
      </c>
      <c r="G108" s="6">
        <f t="shared" si="7"/>
        <v>4</v>
      </c>
    </row>
    <row r="109" spans="1:7" x14ac:dyDescent="0.2">
      <c r="A109" s="1">
        <v>44818</v>
      </c>
      <c r="B109" s="2">
        <v>0.48318287037037039</v>
      </c>
      <c r="C109">
        <v>1.71401</v>
      </c>
      <c r="D109" s="6">
        <f t="shared" si="4"/>
        <v>7.6242592819999997</v>
      </c>
      <c r="E109" s="6">
        <f t="shared" si="5"/>
        <v>151.21853533525999</v>
      </c>
      <c r="F109" t="b">
        <f t="shared" si="6"/>
        <v>0</v>
      </c>
      <c r="G109" s="6">
        <f t="shared" si="7"/>
        <v>4</v>
      </c>
    </row>
    <row r="110" spans="1:7" x14ac:dyDescent="0.2">
      <c r="A110" s="1">
        <v>44818</v>
      </c>
      <c r="B110" s="2">
        <v>0.48318287037037039</v>
      </c>
      <c r="C110">
        <v>3.4457599999999999</v>
      </c>
      <c r="D110" s="6">
        <f t="shared" si="4"/>
        <v>15.327429631999999</v>
      </c>
      <c r="E110" s="6">
        <f t="shared" si="5"/>
        <v>185.39669465198193</v>
      </c>
      <c r="F110">
        <f t="shared" si="6"/>
        <v>1</v>
      </c>
      <c r="G110" s="6">
        <f t="shared" si="7"/>
        <v>5</v>
      </c>
    </row>
    <row r="111" spans="1:7" x14ac:dyDescent="0.2">
      <c r="A111" s="1">
        <v>44818</v>
      </c>
      <c r="B111" s="2">
        <v>0.48318287037037039</v>
      </c>
      <c r="C111">
        <v>0.30540699999999998</v>
      </c>
      <c r="D111" s="6">
        <f t="shared" si="4"/>
        <v>1.3585114173999999</v>
      </c>
      <c r="E111" s="6">
        <f t="shared" si="5"/>
        <v>152.57704675265998</v>
      </c>
      <c r="F111" t="b">
        <f t="shared" si="6"/>
        <v>0</v>
      </c>
      <c r="G111" s="6">
        <f t="shared" si="7"/>
        <v>5</v>
      </c>
    </row>
    <row r="112" spans="1:7" x14ac:dyDescent="0.2">
      <c r="A112" s="1">
        <v>44818</v>
      </c>
      <c r="B112" s="2">
        <v>0.48319444444444443</v>
      </c>
      <c r="C112">
        <v>2.0413899999999998</v>
      </c>
      <c r="D112" s="6">
        <f t="shared" si="4"/>
        <v>9.0805109979999994</v>
      </c>
      <c r="E112" s="6">
        <f t="shared" si="5"/>
        <v>194.47720564998193</v>
      </c>
      <c r="F112" t="b">
        <f t="shared" si="6"/>
        <v>0</v>
      </c>
      <c r="G112" s="6">
        <f t="shared" si="7"/>
        <v>5</v>
      </c>
    </row>
    <row r="113" spans="1:7" x14ac:dyDescent="0.2">
      <c r="A113" s="1">
        <v>44818</v>
      </c>
      <c r="B113" s="2">
        <v>0.48319444444444443</v>
      </c>
      <c r="C113">
        <v>0.27110699999999999</v>
      </c>
      <c r="D113" s="6">
        <f t="shared" si="4"/>
        <v>1.2059381573999999</v>
      </c>
      <c r="E113" s="6">
        <f t="shared" si="5"/>
        <v>153.78298491005998</v>
      </c>
      <c r="F113" t="b">
        <f t="shared" si="6"/>
        <v>0</v>
      </c>
      <c r="G113" s="6">
        <f t="shared" si="7"/>
        <v>5</v>
      </c>
    </row>
    <row r="114" spans="1:7" x14ac:dyDescent="0.2">
      <c r="A114" s="1">
        <v>44818</v>
      </c>
      <c r="B114" s="2">
        <v>0.48319444444444443</v>
      </c>
      <c r="C114">
        <v>2.12724</v>
      </c>
      <c r="D114" s="6">
        <f t="shared" si="4"/>
        <v>9.4623889679999991</v>
      </c>
      <c r="E114" s="6">
        <f t="shared" si="5"/>
        <v>203.93959461798192</v>
      </c>
      <c r="F114" t="b">
        <f t="shared" si="6"/>
        <v>0</v>
      </c>
      <c r="G114" s="6">
        <f t="shared" si="7"/>
        <v>5</v>
      </c>
    </row>
    <row r="115" spans="1:7" x14ac:dyDescent="0.2">
      <c r="A115" s="1">
        <v>44818</v>
      </c>
      <c r="B115" s="2">
        <v>0.48319444444444443</v>
      </c>
      <c r="C115">
        <v>0.59497500000000003</v>
      </c>
      <c r="D115" s="6">
        <f t="shared" si="4"/>
        <v>2.6465677950000002</v>
      </c>
      <c r="E115" s="6">
        <f t="shared" si="5"/>
        <v>156.42955270505999</v>
      </c>
      <c r="F115" t="b">
        <f t="shared" si="6"/>
        <v>0</v>
      </c>
      <c r="G115" s="6">
        <f t="shared" si="7"/>
        <v>5</v>
      </c>
    </row>
    <row r="116" spans="1:7" x14ac:dyDescent="0.2">
      <c r="A116" s="1">
        <v>44818</v>
      </c>
      <c r="B116" s="2">
        <v>0.48320601851851852</v>
      </c>
      <c r="C116">
        <v>0.85975800000000002</v>
      </c>
      <c r="D116" s="6">
        <f t="shared" si="4"/>
        <v>3.8243755356000002</v>
      </c>
      <c r="E116" s="6">
        <f t="shared" si="5"/>
        <v>207.76397015358194</v>
      </c>
      <c r="F116" t="b">
        <f t="shared" si="6"/>
        <v>0</v>
      </c>
      <c r="G116" s="6">
        <f t="shared" si="7"/>
        <v>5</v>
      </c>
    </row>
    <row r="117" spans="1:7" x14ac:dyDescent="0.2">
      <c r="A117" s="1">
        <v>44818</v>
      </c>
      <c r="B117" s="2">
        <v>0.48320601851851852</v>
      </c>
      <c r="C117">
        <v>1.97197</v>
      </c>
      <c r="D117" s="6">
        <f t="shared" si="4"/>
        <v>8.7717169540000004</v>
      </c>
      <c r="E117" s="6">
        <f t="shared" si="5"/>
        <v>165.20126965905999</v>
      </c>
      <c r="F117" t="b">
        <f t="shared" si="6"/>
        <v>0</v>
      </c>
      <c r="G117" s="6">
        <f t="shared" si="7"/>
        <v>5</v>
      </c>
    </row>
    <row r="118" spans="1:7" x14ac:dyDescent="0.2">
      <c r="A118" s="1">
        <v>44818</v>
      </c>
      <c r="B118" s="2">
        <v>0.48320601851851852</v>
      </c>
      <c r="C118">
        <v>0.52571199999999996</v>
      </c>
      <c r="D118" s="6">
        <f t="shared" si="4"/>
        <v>2.3384721183999999</v>
      </c>
      <c r="E118" s="6">
        <f t="shared" si="5"/>
        <v>210.10244227198194</v>
      </c>
      <c r="F118" t="b">
        <f t="shared" si="6"/>
        <v>0</v>
      </c>
      <c r="G118" s="6">
        <f t="shared" si="7"/>
        <v>5</v>
      </c>
    </row>
    <row r="119" spans="1:7" x14ac:dyDescent="0.2">
      <c r="A119" s="1">
        <v>44818</v>
      </c>
      <c r="B119" s="2">
        <v>0.48320601851851852</v>
      </c>
      <c r="C119">
        <v>2.6764999999999999</v>
      </c>
      <c r="D119" s="6">
        <f t="shared" si="4"/>
        <v>11.9056073</v>
      </c>
      <c r="E119" s="6">
        <f t="shared" si="5"/>
        <v>177.10687695906</v>
      </c>
      <c r="F119" t="b">
        <f t="shared" si="6"/>
        <v>0</v>
      </c>
      <c r="G119" s="6">
        <f t="shared" si="7"/>
        <v>5</v>
      </c>
    </row>
    <row r="120" spans="1:7" x14ac:dyDescent="0.2">
      <c r="A120" s="1">
        <v>44818</v>
      </c>
      <c r="B120" s="2">
        <v>0.48321759259259256</v>
      </c>
      <c r="C120">
        <v>0.34912199999999999</v>
      </c>
      <c r="D120" s="6">
        <f t="shared" si="4"/>
        <v>1.5529644804</v>
      </c>
      <c r="E120" s="6">
        <f t="shared" si="5"/>
        <v>211.65540675238194</v>
      </c>
      <c r="F120" t="b">
        <f t="shared" si="6"/>
        <v>0</v>
      </c>
      <c r="G120" s="6">
        <f t="shared" si="7"/>
        <v>5</v>
      </c>
    </row>
    <row r="121" spans="1:7" x14ac:dyDescent="0.2">
      <c r="A121" s="1">
        <v>44818</v>
      </c>
      <c r="B121" s="2">
        <v>0.48321759259259256</v>
      </c>
      <c r="C121">
        <v>1.8420000000000001</v>
      </c>
      <c r="D121" s="6">
        <f t="shared" si="4"/>
        <v>8.1935844000000007</v>
      </c>
      <c r="E121" s="6">
        <f t="shared" si="5"/>
        <v>185.30046135905999</v>
      </c>
      <c r="F121" t="b">
        <f t="shared" si="6"/>
        <v>0</v>
      </c>
      <c r="G121" s="6">
        <f t="shared" si="7"/>
        <v>5</v>
      </c>
    </row>
    <row r="122" spans="1:7" x14ac:dyDescent="0.2">
      <c r="A122" s="1">
        <v>44818</v>
      </c>
      <c r="B122" s="2">
        <v>0.48321759259259256</v>
      </c>
      <c r="C122">
        <v>0.62785000000000002</v>
      </c>
      <c r="D122" s="6">
        <f t="shared" si="4"/>
        <v>2.79280237</v>
      </c>
      <c r="E122" s="6">
        <f t="shared" si="5"/>
        <v>214.44820912238194</v>
      </c>
      <c r="F122" t="b">
        <f t="shared" si="6"/>
        <v>0</v>
      </c>
      <c r="G122" s="6">
        <f t="shared" si="7"/>
        <v>5</v>
      </c>
    </row>
    <row r="123" spans="1:7" x14ac:dyDescent="0.2">
      <c r="A123" s="1">
        <v>44818</v>
      </c>
      <c r="B123" s="2">
        <v>0.48322916666666665</v>
      </c>
      <c r="C123">
        <v>0.77166699999999999</v>
      </c>
      <c r="D123" s="6">
        <f t="shared" si="4"/>
        <v>3.4325291494000001</v>
      </c>
      <c r="E123" s="6">
        <f t="shared" si="5"/>
        <v>188.73299050846001</v>
      </c>
      <c r="F123" t="b">
        <f t="shared" si="6"/>
        <v>0</v>
      </c>
      <c r="G123" s="6">
        <f t="shared" si="7"/>
        <v>5</v>
      </c>
    </row>
    <row r="124" spans="1:7" x14ac:dyDescent="0.2">
      <c r="A124" s="1">
        <v>44818</v>
      </c>
      <c r="B124" s="2">
        <v>0.48322916666666665</v>
      </c>
      <c r="C124">
        <v>2.0854599999999999</v>
      </c>
      <c r="D124" s="6">
        <f t="shared" si="4"/>
        <v>9.2765431719999984</v>
      </c>
      <c r="E124" s="6">
        <f t="shared" si="5"/>
        <v>223.72475229438194</v>
      </c>
      <c r="F124" t="b">
        <f t="shared" si="6"/>
        <v>0</v>
      </c>
      <c r="G124" s="6">
        <f t="shared" si="7"/>
        <v>5</v>
      </c>
    </row>
    <row r="125" spans="1:7" x14ac:dyDescent="0.2">
      <c r="A125" s="1">
        <v>44818</v>
      </c>
      <c r="B125" s="2">
        <v>0.48322916666666665</v>
      </c>
      <c r="C125">
        <v>1.2942100000000001</v>
      </c>
      <c r="D125" s="6">
        <f t="shared" si="4"/>
        <v>5.7569049220000004</v>
      </c>
      <c r="E125" s="6">
        <f t="shared" si="5"/>
        <v>194.48989543046</v>
      </c>
      <c r="F125" t="b">
        <f t="shared" si="6"/>
        <v>0</v>
      </c>
      <c r="G125" s="6">
        <f t="shared" si="7"/>
        <v>5</v>
      </c>
    </row>
    <row r="126" spans="1:7" x14ac:dyDescent="0.2">
      <c r="A126" s="1">
        <v>44818</v>
      </c>
      <c r="B126" s="2">
        <v>0.48322916666666665</v>
      </c>
      <c r="C126">
        <v>3.70688</v>
      </c>
      <c r="D126" s="6">
        <f t="shared" si="4"/>
        <v>16.488943616</v>
      </c>
      <c r="E126" s="6">
        <f t="shared" si="5"/>
        <v>240.21369591038194</v>
      </c>
      <c r="F126">
        <f t="shared" si="6"/>
        <v>1</v>
      </c>
      <c r="G126" s="6">
        <f t="shared" si="7"/>
        <v>6</v>
      </c>
    </row>
    <row r="127" spans="1:7" x14ac:dyDescent="0.2">
      <c r="A127" s="1">
        <v>44818</v>
      </c>
      <c r="B127" s="2">
        <v>0.48324074074074069</v>
      </c>
      <c r="C127">
        <v>1.0592999999999999</v>
      </c>
      <c r="D127" s="6">
        <f t="shared" si="4"/>
        <v>4.7119782599999995</v>
      </c>
      <c r="E127" s="6">
        <f t="shared" si="5"/>
        <v>199.20187369045999</v>
      </c>
      <c r="F127" t="b">
        <f t="shared" si="6"/>
        <v>0</v>
      </c>
      <c r="G127" s="6">
        <f t="shared" si="7"/>
        <v>6</v>
      </c>
    </row>
    <row r="128" spans="1:7" x14ac:dyDescent="0.2">
      <c r="A128" s="1">
        <v>44818</v>
      </c>
      <c r="B128" s="2">
        <v>0.48324074074074069</v>
      </c>
      <c r="C128">
        <v>3.44245</v>
      </c>
      <c r="D128" s="6">
        <f t="shared" si="4"/>
        <v>15.312706089999999</v>
      </c>
      <c r="E128" s="6">
        <f t="shared" si="5"/>
        <v>255.52640200038195</v>
      </c>
      <c r="F128">
        <f t="shared" si="6"/>
        <v>1</v>
      </c>
      <c r="G128" s="6">
        <f t="shared" si="7"/>
        <v>7</v>
      </c>
    </row>
    <row r="129" spans="1:7" x14ac:dyDescent="0.2">
      <c r="A129" s="1">
        <v>44818</v>
      </c>
      <c r="B129" s="2">
        <v>0.48324074074074069</v>
      </c>
      <c r="C129">
        <v>0.50510200000000005</v>
      </c>
      <c r="D129" s="6">
        <f t="shared" si="4"/>
        <v>2.2467947164000002</v>
      </c>
      <c r="E129" s="6">
        <f t="shared" si="5"/>
        <v>201.44866840685998</v>
      </c>
      <c r="F129" t="b">
        <f t="shared" si="6"/>
        <v>0</v>
      </c>
      <c r="G129" s="6">
        <f t="shared" si="7"/>
        <v>7</v>
      </c>
    </row>
    <row r="130" spans="1:7" x14ac:dyDescent="0.2">
      <c r="A130" s="1">
        <v>44818</v>
      </c>
      <c r="B130" s="2">
        <v>0.48324074074074069</v>
      </c>
      <c r="C130">
        <v>1.74475</v>
      </c>
      <c r="D130" s="6">
        <f t="shared" si="4"/>
        <v>7.76099695</v>
      </c>
      <c r="E130" s="6">
        <f t="shared" si="5"/>
        <v>263.28739895038194</v>
      </c>
      <c r="F130" t="b">
        <f t="shared" si="6"/>
        <v>0</v>
      </c>
      <c r="G130" s="6">
        <f t="shared" si="7"/>
        <v>7</v>
      </c>
    </row>
    <row r="131" spans="1:7" x14ac:dyDescent="0.2">
      <c r="A131" s="1">
        <v>44818</v>
      </c>
      <c r="B131" s="2">
        <v>0.48325231481481484</v>
      </c>
      <c r="C131">
        <v>0.83130999999999999</v>
      </c>
      <c r="D131" s="6">
        <f t="shared" si="4"/>
        <v>3.6978331419999999</v>
      </c>
      <c r="E131" s="6">
        <f t="shared" si="5"/>
        <v>205.14650154885999</v>
      </c>
      <c r="F131" t="b">
        <f t="shared" si="6"/>
        <v>0</v>
      </c>
      <c r="G131" s="6">
        <f t="shared" si="7"/>
        <v>7</v>
      </c>
    </row>
    <row r="132" spans="1:7" x14ac:dyDescent="0.2">
      <c r="A132" s="1">
        <v>44818</v>
      </c>
      <c r="B132" s="2">
        <v>0.48325231481481484</v>
      </c>
      <c r="C132">
        <v>0.61334599999999995</v>
      </c>
      <c r="D132" s="6">
        <f t="shared" si="4"/>
        <v>2.7282856771999997</v>
      </c>
      <c r="E132" s="6">
        <f t="shared" si="5"/>
        <v>266.01568462758195</v>
      </c>
      <c r="F132" t="b">
        <f t="shared" si="6"/>
        <v>0</v>
      </c>
      <c r="G132" s="6">
        <f t="shared" si="7"/>
        <v>7</v>
      </c>
    </row>
    <row r="133" spans="1:7" x14ac:dyDescent="0.2">
      <c r="A133" s="1">
        <v>44818</v>
      </c>
      <c r="B133" s="2">
        <v>0.48325231481481484</v>
      </c>
      <c r="C133">
        <v>2.4901399999999998</v>
      </c>
      <c r="D133" s="6">
        <f t="shared" ref="D133:D196" si="8">C133*4.4482</f>
        <v>11.076640747999999</v>
      </c>
      <c r="E133" s="6">
        <f t="shared" ref="E133:E196" si="9">IF(D133&gt;0,D133+E131, E131)</f>
        <v>216.22314229685998</v>
      </c>
      <c r="F133" t="b">
        <f t="shared" ref="F133:F196" si="10">IF(D133&gt;13.345,1)</f>
        <v>0</v>
      </c>
      <c r="G133" s="6">
        <f t="shared" ref="G133:G196" si="11">IF(D133&gt;13.345,G132+1,G132)</f>
        <v>7</v>
      </c>
    </row>
    <row r="134" spans="1:7" x14ac:dyDescent="0.2">
      <c r="A134" s="1">
        <v>44818</v>
      </c>
      <c r="B134" s="2">
        <v>0.48325231481481484</v>
      </c>
      <c r="C134">
        <v>0.41807899999999998</v>
      </c>
      <c r="D134" s="6">
        <f t="shared" si="8"/>
        <v>1.8596990078</v>
      </c>
      <c r="E134" s="6">
        <f t="shared" si="9"/>
        <v>267.87538363538192</v>
      </c>
      <c r="F134" t="b">
        <f t="shared" si="10"/>
        <v>0</v>
      </c>
      <c r="G134" s="6">
        <f t="shared" si="11"/>
        <v>7</v>
      </c>
    </row>
    <row r="135" spans="1:7" x14ac:dyDescent="0.2">
      <c r="A135" s="1">
        <v>44818</v>
      </c>
      <c r="B135" s="2">
        <v>0.48326388888888888</v>
      </c>
      <c r="C135">
        <v>1.3508</v>
      </c>
      <c r="D135" s="6">
        <f t="shared" si="8"/>
        <v>6.00862856</v>
      </c>
      <c r="E135" s="6">
        <f t="shared" si="9"/>
        <v>222.23177085685998</v>
      </c>
      <c r="F135" t="b">
        <f t="shared" si="10"/>
        <v>0</v>
      </c>
      <c r="G135" s="6">
        <f t="shared" si="11"/>
        <v>7</v>
      </c>
    </row>
    <row r="136" spans="1:7" x14ac:dyDescent="0.2">
      <c r="A136" s="1">
        <v>44818</v>
      </c>
      <c r="B136" s="2">
        <v>0.48326388888888888</v>
      </c>
      <c r="C136">
        <v>0.26377899999999999</v>
      </c>
      <c r="D136" s="6">
        <f t="shared" si="8"/>
        <v>1.1733417477999999</v>
      </c>
      <c r="E136" s="6">
        <f t="shared" si="9"/>
        <v>269.04872538318193</v>
      </c>
      <c r="F136" t="b">
        <f t="shared" si="10"/>
        <v>0</v>
      </c>
      <c r="G136" s="6">
        <f t="shared" si="11"/>
        <v>7</v>
      </c>
    </row>
    <row r="137" spans="1:7" x14ac:dyDescent="0.2">
      <c r="A137" s="1">
        <v>44818</v>
      </c>
      <c r="B137" s="2">
        <v>0.48326388888888888</v>
      </c>
      <c r="C137">
        <v>0.21304100000000001</v>
      </c>
      <c r="D137" s="6">
        <f t="shared" si="8"/>
        <v>0.94764897619999999</v>
      </c>
      <c r="E137" s="6">
        <f t="shared" si="9"/>
        <v>223.17941983305997</v>
      </c>
      <c r="F137" t="b">
        <f t="shared" si="10"/>
        <v>0</v>
      </c>
      <c r="G137" s="6">
        <f t="shared" si="11"/>
        <v>7</v>
      </c>
    </row>
    <row r="138" spans="1:7" x14ac:dyDescent="0.2">
      <c r="A138" s="1">
        <v>44818</v>
      </c>
      <c r="B138" s="2">
        <v>0.48327546296296298</v>
      </c>
      <c r="C138">
        <v>0.93899500000000002</v>
      </c>
      <c r="D138" s="6">
        <f t="shared" si="8"/>
        <v>4.176837559</v>
      </c>
      <c r="E138" s="6">
        <f t="shared" si="9"/>
        <v>273.22556294218191</v>
      </c>
      <c r="F138" t="b">
        <f t="shared" si="10"/>
        <v>0</v>
      </c>
      <c r="G138" s="6">
        <f t="shared" si="11"/>
        <v>7</v>
      </c>
    </row>
    <row r="139" spans="1:7" x14ac:dyDescent="0.2">
      <c r="A139" s="1">
        <v>44818</v>
      </c>
      <c r="B139" s="2">
        <v>0.48327546296296298</v>
      </c>
      <c r="C139">
        <v>0.182507</v>
      </c>
      <c r="D139" s="6">
        <f t="shared" si="8"/>
        <v>0.81182763739999997</v>
      </c>
      <c r="E139" s="6">
        <f t="shared" si="9"/>
        <v>223.99124747045997</v>
      </c>
      <c r="F139" t="b">
        <f t="shared" si="10"/>
        <v>0</v>
      </c>
      <c r="G139" s="6">
        <f t="shared" si="11"/>
        <v>7</v>
      </c>
    </row>
    <row r="140" spans="1:7" x14ac:dyDescent="0.2">
      <c r="A140" s="1">
        <v>44818</v>
      </c>
      <c r="B140" s="2">
        <v>0.48327546296296298</v>
      </c>
      <c r="C140">
        <v>0.19304099999999999</v>
      </c>
      <c r="D140" s="6">
        <f t="shared" si="8"/>
        <v>0.85868497619999995</v>
      </c>
      <c r="E140" s="6">
        <f t="shared" si="9"/>
        <v>274.08424791838189</v>
      </c>
      <c r="F140" t="b">
        <f t="shared" si="10"/>
        <v>0</v>
      </c>
      <c r="G140" s="6">
        <f t="shared" si="11"/>
        <v>7</v>
      </c>
    </row>
    <row r="141" spans="1:7" x14ac:dyDescent="0.2">
      <c r="A141" s="1">
        <v>44818</v>
      </c>
      <c r="B141" s="2">
        <v>0.48327546296296298</v>
      </c>
      <c r="C141">
        <v>0.26225199999999999</v>
      </c>
      <c r="D141" s="6">
        <f t="shared" si="8"/>
        <v>1.1665493463999999</v>
      </c>
      <c r="E141" s="6">
        <f t="shared" si="9"/>
        <v>225.15779681685996</v>
      </c>
      <c r="F141" t="b">
        <f t="shared" si="10"/>
        <v>0</v>
      </c>
      <c r="G141" s="6">
        <f t="shared" si="11"/>
        <v>7</v>
      </c>
    </row>
    <row r="142" spans="1:7" x14ac:dyDescent="0.2">
      <c r="A142" s="1">
        <v>44818</v>
      </c>
      <c r="B142" s="2">
        <v>0.48328703703703701</v>
      </c>
      <c r="C142">
        <v>0.12784999999999999</v>
      </c>
      <c r="D142" s="6">
        <f t="shared" si="8"/>
        <v>0.5687023699999999</v>
      </c>
      <c r="E142" s="6">
        <f t="shared" si="9"/>
        <v>274.65295028838187</v>
      </c>
      <c r="F142" t="b">
        <f t="shared" si="10"/>
        <v>0</v>
      </c>
      <c r="G142" s="6">
        <f t="shared" si="11"/>
        <v>7</v>
      </c>
    </row>
    <row r="143" spans="1:7" x14ac:dyDescent="0.2">
      <c r="A143" s="1">
        <v>44818</v>
      </c>
      <c r="B143" s="2">
        <v>0.48328703703703701</v>
      </c>
      <c r="C143">
        <v>0.42047099999999998</v>
      </c>
      <c r="D143" s="6">
        <f t="shared" si="8"/>
        <v>1.8703391022</v>
      </c>
      <c r="E143" s="6">
        <f t="shared" si="9"/>
        <v>227.02813591905996</v>
      </c>
      <c r="F143" t="b">
        <f t="shared" si="10"/>
        <v>0</v>
      </c>
      <c r="G143" s="6">
        <f t="shared" si="11"/>
        <v>7</v>
      </c>
    </row>
    <row r="144" spans="1:7" x14ac:dyDescent="0.2">
      <c r="A144" s="1">
        <v>44818</v>
      </c>
      <c r="B144" s="2">
        <v>0.48328703703703701</v>
      </c>
      <c r="C144">
        <v>0.225713</v>
      </c>
      <c r="D144" s="6">
        <f t="shared" si="8"/>
        <v>1.0040165666</v>
      </c>
      <c r="E144" s="6">
        <f t="shared" si="9"/>
        <v>275.65696685498187</v>
      </c>
      <c r="F144" t="b">
        <f t="shared" si="10"/>
        <v>0</v>
      </c>
      <c r="G144" s="6">
        <f t="shared" si="11"/>
        <v>7</v>
      </c>
    </row>
    <row r="145" spans="1:7" x14ac:dyDescent="0.2">
      <c r="A145" s="1">
        <v>44818</v>
      </c>
      <c r="B145" s="2">
        <v>0.48328703703703701</v>
      </c>
      <c r="C145">
        <v>0.30932599999999999</v>
      </c>
      <c r="D145" s="6">
        <f t="shared" si="8"/>
        <v>1.3759439132</v>
      </c>
      <c r="E145" s="6">
        <f t="shared" si="9"/>
        <v>228.40407983225995</v>
      </c>
      <c r="F145" t="b">
        <f t="shared" si="10"/>
        <v>0</v>
      </c>
      <c r="G145" s="6">
        <f t="shared" si="11"/>
        <v>7</v>
      </c>
    </row>
    <row r="146" spans="1:7" x14ac:dyDescent="0.2">
      <c r="A146" s="1">
        <v>44818</v>
      </c>
      <c r="B146" s="2">
        <v>0.48329861111111111</v>
      </c>
      <c r="C146">
        <v>0.17782500000000001</v>
      </c>
      <c r="D146" s="6">
        <f t="shared" si="8"/>
        <v>0.79100116500000006</v>
      </c>
      <c r="E146" s="6">
        <f t="shared" si="9"/>
        <v>276.44796801998189</v>
      </c>
      <c r="F146" t="b">
        <f t="shared" si="10"/>
        <v>0</v>
      </c>
      <c r="G146" s="6">
        <f t="shared" si="11"/>
        <v>7</v>
      </c>
    </row>
    <row r="147" spans="1:7" x14ac:dyDescent="0.2">
      <c r="A147" s="1">
        <v>44818</v>
      </c>
      <c r="B147" s="2">
        <v>0.48329861111111111</v>
      </c>
      <c r="C147">
        <v>0.11360099999999999</v>
      </c>
      <c r="D147" s="6">
        <f t="shared" si="8"/>
        <v>0.50531996819999991</v>
      </c>
      <c r="E147" s="6">
        <f t="shared" si="9"/>
        <v>228.90939980045997</v>
      </c>
      <c r="F147" t="b">
        <f t="shared" si="10"/>
        <v>0</v>
      </c>
      <c r="G147" s="6">
        <f t="shared" si="11"/>
        <v>7</v>
      </c>
    </row>
    <row r="148" spans="1:7" x14ac:dyDescent="0.2">
      <c r="A148" s="1">
        <v>44818</v>
      </c>
      <c r="B148" s="2">
        <v>0.48329861111111111</v>
      </c>
      <c r="C148">
        <v>8.9529499999999998E-2</v>
      </c>
      <c r="D148" s="6">
        <f t="shared" si="8"/>
        <v>0.3982451219</v>
      </c>
      <c r="E148" s="6">
        <f t="shared" si="9"/>
        <v>276.84621314188189</v>
      </c>
      <c r="F148" t="b">
        <f t="shared" si="10"/>
        <v>0</v>
      </c>
      <c r="G148" s="6">
        <f t="shared" si="11"/>
        <v>7</v>
      </c>
    </row>
    <row r="149" spans="1:7" x14ac:dyDescent="0.2">
      <c r="A149" s="1">
        <v>44818</v>
      </c>
      <c r="B149" s="2">
        <v>0.48329861111111111</v>
      </c>
      <c r="C149">
        <v>-5.3574799999999999E-2</v>
      </c>
      <c r="D149" s="6">
        <f t="shared" si="8"/>
        <v>-0.23831142536</v>
      </c>
      <c r="E149" s="6">
        <f t="shared" si="9"/>
        <v>228.90939980045997</v>
      </c>
      <c r="F149" t="b">
        <f t="shared" si="10"/>
        <v>0</v>
      </c>
      <c r="G149" s="6">
        <f t="shared" si="11"/>
        <v>7</v>
      </c>
    </row>
    <row r="150" spans="1:7" x14ac:dyDescent="0.2">
      <c r="A150" s="1">
        <v>44818</v>
      </c>
      <c r="B150" s="2">
        <v>0.48331018518518515</v>
      </c>
      <c r="C150">
        <v>5.1208900000000002E-2</v>
      </c>
      <c r="D150" s="6">
        <f t="shared" si="8"/>
        <v>0.22778742898000001</v>
      </c>
      <c r="E150" s="6">
        <f t="shared" si="9"/>
        <v>277.07400057086187</v>
      </c>
      <c r="F150" t="b">
        <f t="shared" si="10"/>
        <v>0</v>
      </c>
      <c r="G150" s="6">
        <f t="shared" si="11"/>
        <v>7</v>
      </c>
    </row>
    <row r="151" spans="1:7" x14ac:dyDescent="0.2">
      <c r="A151" s="1">
        <v>44818</v>
      </c>
      <c r="B151" s="2">
        <v>0.48331018518518515</v>
      </c>
      <c r="C151">
        <v>-0.103397</v>
      </c>
      <c r="D151" s="6">
        <f t="shared" si="8"/>
        <v>-0.45993053540000001</v>
      </c>
      <c r="E151" s="6">
        <f t="shared" si="9"/>
        <v>228.90939980045997</v>
      </c>
      <c r="F151" t="b">
        <f t="shared" si="10"/>
        <v>0</v>
      </c>
      <c r="G151" s="6">
        <f t="shared" si="11"/>
        <v>7</v>
      </c>
    </row>
    <row r="152" spans="1:7" x14ac:dyDescent="0.2">
      <c r="A152" s="1">
        <v>44818</v>
      </c>
      <c r="B152" s="2">
        <v>0.48331018518518515</v>
      </c>
      <c r="C152">
        <v>-3.4032800000000002E-2</v>
      </c>
      <c r="D152" s="6">
        <f t="shared" si="8"/>
        <v>-0.15138470096000001</v>
      </c>
      <c r="E152" s="6">
        <f t="shared" si="9"/>
        <v>277.07400057086187</v>
      </c>
      <c r="F152" t="b">
        <f t="shared" si="10"/>
        <v>0</v>
      </c>
      <c r="G152" s="6">
        <f t="shared" si="11"/>
        <v>7</v>
      </c>
    </row>
    <row r="153" spans="1:7" x14ac:dyDescent="0.2">
      <c r="A153" s="1">
        <v>44818</v>
      </c>
      <c r="B153" s="2">
        <v>0.4833217592592593</v>
      </c>
      <c r="C153">
        <v>-0.331285</v>
      </c>
      <c r="D153" s="6">
        <f t="shared" si="8"/>
        <v>-1.4736219369999999</v>
      </c>
      <c r="E153" s="6">
        <f t="shared" si="9"/>
        <v>228.90939980045997</v>
      </c>
      <c r="F153" t="b">
        <f t="shared" si="10"/>
        <v>0</v>
      </c>
      <c r="G153" s="6">
        <f t="shared" si="11"/>
        <v>7</v>
      </c>
    </row>
    <row r="154" spans="1:7" x14ac:dyDescent="0.2">
      <c r="A154" s="1">
        <v>44818</v>
      </c>
      <c r="B154" s="2">
        <v>0.4833217592592593</v>
      </c>
      <c r="C154">
        <v>-0.38624599999999998</v>
      </c>
      <c r="D154" s="6">
        <f t="shared" si="8"/>
        <v>-1.7180994571999999</v>
      </c>
      <c r="E154" s="6">
        <f t="shared" si="9"/>
        <v>277.07400057086187</v>
      </c>
      <c r="F154" t="b">
        <f t="shared" si="10"/>
        <v>0</v>
      </c>
      <c r="G154" s="6">
        <f t="shared" si="11"/>
        <v>7</v>
      </c>
    </row>
    <row r="155" spans="1:7" x14ac:dyDescent="0.2">
      <c r="A155" s="1">
        <v>44818</v>
      </c>
      <c r="B155" s="2">
        <v>0.4833217592592593</v>
      </c>
      <c r="C155">
        <v>-0.36497400000000002</v>
      </c>
      <c r="D155" s="6">
        <f t="shared" si="8"/>
        <v>-1.6234773468000001</v>
      </c>
      <c r="E155" s="6">
        <f t="shared" si="9"/>
        <v>228.90939980045997</v>
      </c>
      <c r="F155" t="b">
        <f t="shared" si="10"/>
        <v>0</v>
      </c>
      <c r="G155" s="6">
        <f t="shared" si="11"/>
        <v>7</v>
      </c>
    </row>
    <row r="156" spans="1:7" x14ac:dyDescent="0.2">
      <c r="A156" s="1">
        <v>44818</v>
      </c>
      <c r="B156" s="2">
        <v>0.4833217592592593</v>
      </c>
      <c r="C156">
        <v>-0.26074999999999998</v>
      </c>
      <c r="D156" s="6">
        <f t="shared" si="8"/>
        <v>-1.1598681499999999</v>
      </c>
      <c r="E156" s="6">
        <f t="shared" si="9"/>
        <v>277.07400057086187</v>
      </c>
      <c r="F156" t="b">
        <f t="shared" si="10"/>
        <v>0</v>
      </c>
      <c r="G156" s="6">
        <f t="shared" si="11"/>
        <v>7</v>
      </c>
    </row>
    <row r="157" spans="1:7" x14ac:dyDescent="0.2">
      <c r="A157" s="1">
        <v>44818</v>
      </c>
      <c r="B157" s="2">
        <v>0.48333333333333334</v>
      </c>
      <c r="C157">
        <v>-0.114491</v>
      </c>
      <c r="D157" s="6">
        <f t="shared" si="8"/>
        <v>-0.50927886619999996</v>
      </c>
      <c r="E157" s="6">
        <f t="shared" si="9"/>
        <v>228.90939980045997</v>
      </c>
      <c r="F157" t="b">
        <f t="shared" si="10"/>
        <v>0</v>
      </c>
      <c r="G157" s="6">
        <f t="shared" si="11"/>
        <v>7</v>
      </c>
    </row>
    <row r="158" spans="1:7" x14ac:dyDescent="0.2">
      <c r="A158" s="1">
        <v>44818</v>
      </c>
      <c r="B158" s="2">
        <v>0.48333333333333334</v>
      </c>
      <c r="C158">
        <v>3.18332E-4</v>
      </c>
      <c r="D158" s="6">
        <f t="shared" si="8"/>
        <v>1.4160044024E-3</v>
      </c>
      <c r="E158" s="6">
        <f t="shared" si="9"/>
        <v>277.07541657526428</v>
      </c>
      <c r="F158" t="b">
        <f t="shared" si="10"/>
        <v>0</v>
      </c>
      <c r="G158" s="6">
        <f t="shared" si="11"/>
        <v>7</v>
      </c>
    </row>
    <row r="159" spans="1:7" x14ac:dyDescent="0.2">
      <c r="A159" s="1">
        <v>44818</v>
      </c>
      <c r="B159" s="2">
        <v>0.48333333333333334</v>
      </c>
      <c r="C159">
        <v>-3.8154899999999999E-2</v>
      </c>
      <c r="D159" s="6">
        <f t="shared" si="8"/>
        <v>-0.16972062618</v>
      </c>
      <c r="E159" s="6">
        <f t="shared" si="9"/>
        <v>228.90939980045997</v>
      </c>
      <c r="F159" t="b">
        <f t="shared" si="10"/>
        <v>0</v>
      </c>
      <c r="G159" s="6">
        <f t="shared" si="11"/>
        <v>7</v>
      </c>
    </row>
    <row r="160" spans="1:7" x14ac:dyDescent="0.2">
      <c r="A160" s="1">
        <v>44818</v>
      </c>
      <c r="B160" s="2">
        <v>0.48333333333333334</v>
      </c>
      <c r="C160">
        <v>-0.126196</v>
      </c>
      <c r="D160" s="6">
        <f t="shared" si="8"/>
        <v>-0.5613450472</v>
      </c>
      <c r="E160" s="6">
        <f t="shared" si="9"/>
        <v>277.07541657526428</v>
      </c>
      <c r="F160" t="b">
        <f t="shared" si="10"/>
        <v>0</v>
      </c>
      <c r="G160" s="6">
        <f t="shared" si="11"/>
        <v>7</v>
      </c>
    </row>
    <row r="161" spans="1:7" x14ac:dyDescent="0.2">
      <c r="A161" s="1">
        <v>44818</v>
      </c>
      <c r="B161" s="2">
        <v>0.48334490740740743</v>
      </c>
      <c r="C161">
        <v>9.0547299999999997E-2</v>
      </c>
      <c r="D161" s="6">
        <f t="shared" si="8"/>
        <v>0.40277249985999997</v>
      </c>
      <c r="E161" s="6">
        <f t="shared" si="9"/>
        <v>229.31217230031996</v>
      </c>
      <c r="F161" t="b">
        <f t="shared" si="10"/>
        <v>0</v>
      </c>
      <c r="G161" s="6">
        <f t="shared" si="11"/>
        <v>7</v>
      </c>
    </row>
    <row r="162" spans="1:7" x14ac:dyDescent="0.2">
      <c r="A162" s="1">
        <v>44818</v>
      </c>
      <c r="B162" s="2">
        <v>0.48334490740740743</v>
      </c>
      <c r="C162">
        <v>0.181947</v>
      </c>
      <c r="D162" s="6">
        <f t="shared" si="8"/>
        <v>0.80933664539999994</v>
      </c>
      <c r="E162" s="6">
        <f t="shared" si="9"/>
        <v>277.88475322066427</v>
      </c>
      <c r="F162" t="b">
        <f t="shared" si="10"/>
        <v>0</v>
      </c>
      <c r="G162" s="6">
        <f t="shared" si="11"/>
        <v>7</v>
      </c>
    </row>
    <row r="163" spans="1:7" x14ac:dyDescent="0.2">
      <c r="A163" s="1">
        <v>44818</v>
      </c>
      <c r="B163" s="2">
        <v>0.48334490740740743</v>
      </c>
      <c r="C163">
        <v>0.32123400000000002</v>
      </c>
      <c r="D163" s="6">
        <f t="shared" si="8"/>
        <v>1.4289130788</v>
      </c>
      <c r="E163" s="6">
        <f t="shared" si="9"/>
        <v>230.74108537911997</v>
      </c>
      <c r="F163" t="b">
        <f t="shared" si="10"/>
        <v>0</v>
      </c>
      <c r="G163" s="6">
        <f t="shared" si="11"/>
        <v>7</v>
      </c>
    </row>
    <row r="164" spans="1:7" x14ac:dyDescent="0.2">
      <c r="A164" s="1">
        <v>44818</v>
      </c>
      <c r="B164" s="2">
        <v>0.48334490740740743</v>
      </c>
      <c r="C164">
        <v>8.83081E-2</v>
      </c>
      <c r="D164" s="6">
        <f t="shared" si="8"/>
        <v>0.39281209041999998</v>
      </c>
      <c r="E164" s="6">
        <f t="shared" si="9"/>
        <v>278.27756531108429</v>
      </c>
      <c r="F164" t="b">
        <f t="shared" si="10"/>
        <v>0</v>
      </c>
      <c r="G164" s="6">
        <f t="shared" si="11"/>
        <v>7</v>
      </c>
    </row>
    <row r="165" spans="1:7" x14ac:dyDescent="0.2">
      <c r="A165" s="1">
        <v>44818</v>
      </c>
      <c r="B165" s="2">
        <v>0.48335648148148147</v>
      </c>
      <c r="C165">
        <v>0.44683200000000001</v>
      </c>
      <c r="D165" s="6">
        <f t="shared" si="8"/>
        <v>1.9875981024</v>
      </c>
      <c r="E165" s="6">
        <f t="shared" si="9"/>
        <v>232.72868348151997</v>
      </c>
      <c r="F165" t="b">
        <f t="shared" si="10"/>
        <v>0</v>
      </c>
      <c r="G165" s="6">
        <f t="shared" si="11"/>
        <v>7</v>
      </c>
    </row>
    <row r="166" spans="1:7" x14ac:dyDescent="0.2">
      <c r="A166" s="1">
        <v>44818</v>
      </c>
      <c r="B166" s="2">
        <v>0.48335648148148147</v>
      </c>
      <c r="C166">
        <v>0.37985999999999998</v>
      </c>
      <c r="D166" s="6">
        <f t="shared" si="8"/>
        <v>1.6896932519999999</v>
      </c>
      <c r="E166" s="6">
        <f t="shared" si="9"/>
        <v>279.96725856308427</v>
      </c>
      <c r="F166" t="b">
        <f t="shared" si="10"/>
        <v>0</v>
      </c>
      <c r="G166" s="6">
        <f t="shared" si="11"/>
        <v>7</v>
      </c>
    </row>
    <row r="167" spans="1:7" x14ac:dyDescent="0.2">
      <c r="A167" s="1">
        <v>44818</v>
      </c>
      <c r="B167" s="2">
        <v>0.48335648148148147</v>
      </c>
      <c r="C167">
        <v>0.34530499999999997</v>
      </c>
      <c r="D167" s="6">
        <f t="shared" si="8"/>
        <v>1.5359857009999998</v>
      </c>
      <c r="E167" s="6">
        <f t="shared" si="9"/>
        <v>234.26466918251995</v>
      </c>
      <c r="F167" t="b">
        <f t="shared" si="10"/>
        <v>0</v>
      </c>
      <c r="G167" s="6">
        <f t="shared" si="11"/>
        <v>7</v>
      </c>
    </row>
    <row r="168" spans="1:7" x14ac:dyDescent="0.2">
      <c r="A168" s="1">
        <v>44818</v>
      </c>
      <c r="B168" s="2">
        <v>0.48336805555555556</v>
      </c>
      <c r="C168">
        <v>0.28026699999999999</v>
      </c>
      <c r="D168" s="6">
        <f t="shared" si="8"/>
        <v>1.2466836693999999</v>
      </c>
      <c r="E168" s="6">
        <f t="shared" si="9"/>
        <v>281.21394223248427</v>
      </c>
      <c r="F168" t="b">
        <f t="shared" si="10"/>
        <v>0</v>
      </c>
      <c r="G168" s="6">
        <f t="shared" si="11"/>
        <v>7</v>
      </c>
    </row>
    <row r="169" spans="1:7" x14ac:dyDescent="0.2">
      <c r="A169" s="1">
        <v>44818</v>
      </c>
      <c r="B169" s="2">
        <v>0.48336805555555556</v>
      </c>
      <c r="C169">
        <v>0.29695899999999997</v>
      </c>
      <c r="D169" s="6">
        <f t="shared" si="8"/>
        <v>1.3209330237999999</v>
      </c>
      <c r="E169" s="6">
        <f t="shared" si="9"/>
        <v>235.58560220631995</v>
      </c>
      <c r="F169" t="b">
        <f t="shared" si="10"/>
        <v>0</v>
      </c>
      <c r="G169" s="6">
        <f t="shared" si="11"/>
        <v>7</v>
      </c>
    </row>
    <row r="170" spans="1:7" x14ac:dyDescent="0.2">
      <c r="A170" s="1">
        <v>44818</v>
      </c>
      <c r="B170" s="2">
        <v>0.48336805555555556</v>
      </c>
      <c r="C170">
        <v>0.128359</v>
      </c>
      <c r="D170" s="6">
        <f t="shared" si="8"/>
        <v>0.57096650380000002</v>
      </c>
      <c r="E170" s="6">
        <f t="shared" si="9"/>
        <v>281.78490873628425</v>
      </c>
      <c r="F170" t="b">
        <f t="shared" si="10"/>
        <v>0</v>
      </c>
      <c r="G170" s="6">
        <f t="shared" si="11"/>
        <v>7</v>
      </c>
    </row>
    <row r="171" spans="1:7" x14ac:dyDescent="0.2">
      <c r="A171" s="1">
        <v>44818</v>
      </c>
      <c r="B171" s="2">
        <v>0.48336805555555556</v>
      </c>
      <c r="C171">
        <v>3.8435299999999999E-2</v>
      </c>
      <c r="D171" s="6">
        <f t="shared" si="8"/>
        <v>0.17096790145999999</v>
      </c>
      <c r="E171" s="6">
        <f t="shared" si="9"/>
        <v>235.75657010777994</v>
      </c>
      <c r="F171" t="b">
        <f t="shared" si="10"/>
        <v>0</v>
      </c>
      <c r="G171" s="6">
        <f t="shared" si="11"/>
        <v>7</v>
      </c>
    </row>
    <row r="172" spans="1:7" x14ac:dyDescent="0.2">
      <c r="A172" s="1">
        <v>44818</v>
      </c>
      <c r="B172" s="2">
        <v>0.4833796296296296</v>
      </c>
      <c r="C172">
        <v>-1.2964099999999999E-2</v>
      </c>
      <c r="D172" s="6">
        <f t="shared" si="8"/>
        <v>-5.7666909619999998E-2</v>
      </c>
      <c r="E172" s="6">
        <f t="shared" si="9"/>
        <v>281.78490873628425</v>
      </c>
      <c r="F172" t="b">
        <f t="shared" si="10"/>
        <v>0</v>
      </c>
      <c r="G172" s="6">
        <f t="shared" si="11"/>
        <v>7</v>
      </c>
    </row>
    <row r="173" spans="1:7" x14ac:dyDescent="0.2">
      <c r="A173" s="1">
        <v>44818</v>
      </c>
      <c r="B173" s="2">
        <v>0.4833796296296296</v>
      </c>
      <c r="C173">
        <v>5.09036E-2</v>
      </c>
      <c r="D173" s="6">
        <f t="shared" si="8"/>
        <v>0.22642939351999999</v>
      </c>
      <c r="E173" s="6">
        <f t="shared" si="9"/>
        <v>235.98299950129993</v>
      </c>
      <c r="F173" t="b">
        <f t="shared" si="10"/>
        <v>0</v>
      </c>
      <c r="G173" s="6">
        <f t="shared" si="11"/>
        <v>7</v>
      </c>
    </row>
    <row r="174" spans="1:7" x14ac:dyDescent="0.2">
      <c r="A174" s="1">
        <v>44818</v>
      </c>
      <c r="B174" s="2">
        <v>0.4833796296296296</v>
      </c>
      <c r="C174">
        <v>-3.7493400000000003E-2</v>
      </c>
      <c r="D174" s="6">
        <f t="shared" si="8"/>
        <v>-0.16677814188000001</v>
      </c>
      <c r="E174" s="6">
        <f t="shared" si="9"/>
        <v>281.78490873628425</v>
      </c>
      <c r="F174" t="b">
        <f t="shared" si="10"/>
        <v>0</v>
      </c>
      <c r="G174" s="6">
        <f t="shared" si="11"/>
        <v>7</v>
      </c>
    </row>
    <row r="175" spans="1:7" x14ac:dyDescent="0.2">
      <c r="A175" s="1">
        <v>44818</v>
      </c>
      <c r="B175" s="2">
        <v>0.4833796296296296</v>
      </c>
      <c r="C175">
        <v>-3.1931500000000001E-3</v>
      </c>
      <c r="D175" s="6">
        <f t="shared" si="8"/>
        <v>-1.4203769830000001E-2</v>
      </c>
      <c r="E175" s="6">
        <f t="shared" si="9"/>
        <v>235.98299950129993</v>
      </c>
      <c r="F175" t="b">
        <f t="shared" si="10"/>
        <v>0</v>
      </c>
      <c r="G175" s="6">
        <f t="shared" si="11"/>
        <v>7</v>
      </c>
    </row>
    <row r="176" spans="1:7" x14ac:dyDescent="0.2">
      <c r="A176" s="1">
        <v>44818</v>
      </c>
      <c r="B176" s="2">
        <v>0.48339120370370375</v>
      </c>
      <c r="C176">
        <v>-0.112761</v>
      </c>
      <c r="D176" s="6">
        <f t="shared" si="8"/>
        <v>-0.50158348019999999</v>
      </c>
      <c r="E176" s="6">
        <f t="shared" si="9"/>
        <v>281.78490873628425</v>
      </c>
      <c r="F176" t="b">
        <f t="shared" si="10"/>
        <v>0</v>
      </c>
      <c r="G176" s="6">
        <f t="shared" si="11"/>
        <v>7</v>
      </c>
    </row>
    <row r="177" spans="1:7" x14ac:dyDescent="0.2">
      <c r="A177" s="1">
        <v>44818</v>
      </c>
      <c r="B177" s="2">
        <v>0.48339120370370375</v>
      </c>
      <c r="C177">
        <v>-3.7747799999999998E-2</v>
      </c>
      <c r="D177" s="6">
        <f t="shared" si="8"/>
        <v>-0.16790976395999999</v>
      </c>
      <c r="E177" s="6">
        <f t="shared" si="9"/>
        <v>235.98299950129993</v>
      </c>
      <c r="F177" t="b">
        <f t="shared" si="10"/>
        <v>0</v>
      </c>
      <c r="G177" s="6">
        <f t="shared" si="11"/>
        <v>7</v>
      </c>
    </row>
    <row r="178" spans="1:7" x14ac:dyDescent="0.2">
      <c r="A178" s="1">
        <v>44818</v>
      </c>
      <c r="B178" s="2">
        <v>0.48339120370370375</v>
      </c>
      <c r="C178">
        <v>-0.11683200000000001</v>
      </c>
      <c r="D178" s="6">
        <f t="shared" si="8"/>
        <v>-0.51969210239999997</v>
      </c>
      <c r="E178" s="6">
        <f t="shared" si="9"/>
        <v>281.78490873628425</v>
      </c>
      <c r="F178" t="b">
        <f t="shared" si="10"/>
        <v>0</v>
      </c>
      <c r="G178" s="6">
        <f t="shared" si="11"/>
        <v>7</v>
      </c>
    </row>
    <row r="179" spans="1:7" x14ac:dyDescent="0.2">
      <c r="A179" s="1">
        <v>44818</v>
      </c>
      <c r="B179" s="2">
        <v>0.48339120370370375</v>
      </c>
      <c r="C179">
        <v>5.4822099999999999E-2</v>
      </c>
      <c r="D179" s="6">
        <f t="shared" si="8"/>
        <v>0.24385966521999999</v>
      </c>
      <c r="E179" s="6">
        <f t="shared" si="9"/>
        <v>236.22685916651992</v>
      </c>
      <c r="F179" t="b">
        <f t="shared" si="10"/>
        <v>0</v>
      </c>
      <c r="G179" s="6">
        <f t="shared" si="11"/>
        <v>7</v>
      </c>
    </row>
    <row r="180" spans="1:7" x14ac:dyDescent="0.2">
      <c r="A180" s="1">
        <v>44818</v>
      </c>
      <c r="B180" s="2">
        <v>0.48340277777777779</v>
      </c>
      <c r="C180">
        <v>0.13614499999999999</v>
      </c>
      <c r="D180" s="6">
        <f t="shared" si="8"/>
        <v>0.6056001889999999</v>
      </c>
      <c r="E180" s="6">
        <f t="shared" si="9"/>
        <v>282.39050892528422</v>
      </c>
      <c r="F180" t="b">
        <f t="shared" si="10"/>
        <v>0</v>
      </c>
      <c r="G180" s="6">
        <f t="shared" si="11"/>
        <v>7</v>
      </c>
    </row>
    <row r="181" spans="1:7" x14ac:dyDescent="0.2">
      <c r="A181" s="1">
        <v>44818</v>
      </c>
      <c r="B181" s="2">
        <v>0.48340277777777779</v>
      </c>
      <c r="C181">
        <v>-7.0521399999999998E-2</v>
      </c>
      <c r="D181" s="6">
        <f t="shared" si="8"/>
        <v>-0.31369329147999997</v>
      </c>
      <c r="E181" s="6">
        <f t="shared" si="9"/>
        <v>236.22685916651992</v>
      </c>
      <c r="F181" t="b">
        <f t="shared" si="10"/>
        <v>0</v>
      </c>
      <c r="G181" s="6">
        <f t="shared" si="11"/>
        <v>7</v>
      </c>
    </row>
    <row r="182" spans="1:7" x14ac:dyDescent="0.2">
      <c r="A182" s="1">
        <v>44818</v>
      </c>
      <c r="B182" s="2">
        <v>0.48340277777777779</v>
      </c>
      <c r="C182">
        <v>-5.5305100000000003E-2</v>
      </c>
      <c r="D182" s="6">
        <f t="shared" si="8"/>
        <v>-0.24600814582</v>
      </c>
      <c r="E182" s="6">
        <f t="shared" si="9"/>
        <v>282.39050892528422</v>
      </c>
      <c r="F182" t="b">
        <f t="shared" si="10"/>
        <v>0</v>
      </c>
      <c r="G182" s="6">
        <f t="shared" si="11"/>
        <v>7</v>
      </c>
    </row>
    <row r="183" spans="1:7" x14ac:dyDescent="0.2">
      <c r="A183" s="1">
        <v>44818</v>
      </c>
      <c r="B183" s="2">
        <v>0.48341435185185189</v>
      </c>
      <c r="C183">
        <v>-5.0419600000000002E-2</v>
      </c>
      <c r="D183" s="6">
        <f t="shared" si="8"/>
        <v>-0.22427646472000001</v>
      </c>
      <c r="E183" s="6">
        <f t="shared" si="9"/>
        <v>236.22685916651992</v>
      </c>
      <c r="F183" t="b">
        <f t="shared" si="10"/>
        <v>0</v>
      </c>
      <c r="G183" s="6">
        <f t="shared" si="11"/>
        <v>7</v>
      </c>
    </row>
    <row r="184" spans="1:7" x14ac:dyDescent="0.2">
      <c r="A184" s="1">
        <v>44818</v>
      </c>
      <c r="B184" s="2">
        <v>0.48341435185185189</v>
      </c>
      <c r="C184">
        <v>0.119809</v>
      </c>
      <c r="D184" s="6">
        <f t="shared" si="8"/>
        <v>0.53293439379999996</v>
      </c>
      <c r="E184" s="6">
        <f t="shared" si="9"/>
        <v>282.92344331908424</v>
      </c>
      <c r="F184" t="b">
        <f t="shared" si="10"/>
        <v>0</v>
      </c>
      <c r="G184" s="6">
        <f t="shared" si="11"/>
        <v>7</v>
      </c>
    </row>
    <row r="185" spans="1:7" x14ac:dyDescent="0.2">
      <c r="A185" s="1">
        <v>44818</v>
      </c>
      <c r="B185" s="2">
        <v>0.48341435185185189</v>
      </c>
      <c r="C185">
        <v>-0.18390599999999999</v>
      </c>
      <c r="D185" s="6">
        <f t="shared" si="8"/>
        <v>-0.81805066919999991</v>
      </c>
      <c r="E185" s="6">
        <f t="shared" si="9"/>
        <v>236.22685916651992</v>
      </c>
      <c r="F185" t="b">
        <f t="shared" si="10"/>
        <v>0</v>
      </c>
      <c r="G185" s="6">
        <f t="shared" si="11"/>
        <v>7</v>
      </c>
    </row>
    <row r="186" spans="1:7" x14ac:dyDescent="0.2">
      <c r="A186" s="1">
        <v>44818</v>
      </c>
      <c r="B186" s="2">
        <v>0.48341435185185189</v>
      </c>
      <c r="C186">
        <v>-0.12858700000000001</v>
      </c>
      <c r="D186" s="6">
        <f t="shared" si="8"/>
        <v>-0.57198069340000002</v>
      </c>
      <c r="E186" s="6">
        <f t="shared" si="9"/>
        <v>282.92344331908424</v>
      </c>
      <c r="F186" t="b">
        <f t="shared" si="10"/>
        <v>0</v>
      </c>
      <c r="G186" s="6">
        <f t="shared" si="11"/>
        <v>7</v>
      </c>
    </row>
    <row r="187" spans="1:7" x14ac:dyDescent="0.2">
      <c r="A187" s="1">
        <v>44818</v>
      </c>
      <c r="B187" s="2">
        <v>0.48342592592592593</v>
      </c>
      <c r="C187">
        <v>-0.25764599999999999</v>
      </c>
      <c r="D187" s="6">
        <f t="shared" si="8"/>
        <v>-1.1460609371999999</v>
      </c>
      <c r="E187" s="6">
        <f t="shared" si="9"/>
        <v>236.22685916651992</v>
      </c>
      <c r="F187" t="b">
        <f t="shared" si="10"/>
        <v>0</v>
      </c>
      <c r="G187" s="6">
        <f t="shared" si="11"/>
        <v>7</v>
      </c>
    </row>
    <row r="188" spans="1:7" x14ac:dyDescent="0.2">
      <c r="A188" s="1">
        <v>44818</v>
      </c>
      <c r="B188" s="2">
        <v>0.48342592592592593</v>
      </c>
      <c r="C188">
        <v>-6.7111699999999996E-2</v>
      </c>
      <c r="D188" s="6">
        <f t="shared" si="8"/>
        <v>-0.29852626393999998</v>
      </c>
      <c r="E188" s="6">
        <f t="shared" si="9"/>
        <v>282.92344331908424</v>
      </c>
      <c r="F188" t="b">
        <f t="shared" si="10"/>
        <v>0</v>
      </c>
      <c r="G188" s="6">
        <f t="shared" si="11"/>
        <v>7</v>
      </c>
    </row>
    <row r="189" spans="1:7" x14ac:dyDescent="0.2">
      <c r="A189" s="1">
        <v>44818</v>
      </c>
      <c r="B189" s="2">
        <v>0.48342592592592593</v>
      </c>
      <c r="C189">
        <v>1.51783E-2</v>
      </c>
      <c r="D189" s="6">
        <f t="shared" si="8"/>
        <v>6.7516114060000007E-2</v>
      </c>
      <c r="E189" s="6">
        <f t="shared" si="9"/>
        <v>236.29437528057991</v>
      </c>
      <c r="F189" t="b">
        <f t="shared" si="10"/>
        <v>0</v>
      </c>
      <c r="G189" s="6">
        <f t="shared" si="11"/>
        <v>7</v>
      </c>
    </row>
    <row r="190" spans="1:7" x14ac:dyDescent="0.2">
      <c r="A190" s="1">
        <v>44818</v>
      </c>
      <c r="B190" s="2">
        <v>0.48342592592592593</v>
      </c>
      <c r="C190">
        <v>0.16912199999999999</v>
      </c>
      <c r="D190" s="6">
        <f t="shared" si="8"/>
        <v>0.75228848039999996</v>
      </c>
      <c r="E190" s="6">
        <f t="shared" si="9"/>
        <v>283.67573179948425</v>
      </c>
      <c r="F190" t="b">
        <f t="shared" si="10"/>
        <v>0</v>
      </c>
      <c r="G190" s="6">
        <f t="shared" si="11"/>
        <v>7</v>
      </c>
    </row>
    <row r="191" spans="1:7" x14ac:dyDescent="0.2">
      <c r="A191" s="1">
        <v>44818</v>
      </c>
      <c r="B191" s="2">
        <v>0.48343749999999996</v>
      </c>
      <c r="C191">
        <v>2.50536</v>
      </c>
      <c r="D191" s="6">
        <f t="shared" si="8"/>
        <v>11.144342352000001</v>
      </c>
      <c r="E191" s="6">
        <f t="shared" si="9"/>
        <v>247.43871763257991</v>
      </c>
      <c r="F191" t="b">
        <f t="shared" si="10"/>
        <v>0</v>
      </c>
      <c r="G191" s="6">
        <f t="shared" si="11"/>
        <v>7</v>
      </c>
    </row>
    <row r="192" spans="1:7" x14ac:dyDescent="0.2">
      <c r="A192" s="1">
        <v>44818</v>
      </c>
      <c r="B192" s="2">
        <v>0.48343749999999996</v>
      </c>
      <c r="C192">
        <v>0.31914799999999999</v>
      </c>
      <c r="D192" s="6">
        <f t="shared" si="8"/>
        <v>1.4196341336</v>
      </c>
      <c r="E192" s="6">
        <f t="shared" si="9"/>
        <v>285.09536593308428</v>
      </c>
      <c r="F192" t="b">
        <f t="shared" si="10"/>
        <v>0</v>
      </c>
      <c r="G192" s="6">
        <f t="shared" si="11"/>
        <v>7</v>
      </c>
    </row>
    <row r="193" spans="1:7" x14ac:dyDescent="0.2">
      <c r="A193" s="1">
        <v>44818</v>
      </c>
      <c r="B193" s="2">
        <v>0.48343749999999996</v>
      </c>
      <c r="C193">
        <v>1.8021</v>
      </c>
      <c r="D193" s="6">
        <f t="shared" si="8"/>
        <v>8.0161012199999995</v>
      </c>
      <c r="E193" s="6">
        <f t="shared" si="9"/>
        <v>255.4548188525799</v>
      </c>
      <c r="F193" t="b">
        <f t="shared" si="10"/>
        <v>0</v>
      </c>
      <c r="G193" s="6">
        <f t="shared" si="11"/>
        <v>7</v>
      </c>
    </row>
    <row r="194" spans="1:7" x14ac:dyDescent="0.2">
      <c r="A194" s="1">
        <v>44818</v>
      </c>
      <c r="B194" s="2">
        <v>0.48343749999999996</v>
      </c>
      <c r="C194">
        <v>0.35746800000000001</v>
      </c>
      <c r="D194" s="6">
        <f t="shared" si="8"/>
        <v>1.5900891576</v>
      </c>
      <c r="E194" s="6">
        <f t="shared" si="9"/>
        <v>286.68545509068429</v>
      </c>
      <c r="F194" t="b">
        <f t="shared" si="10"/>
        <v>0</v>
      </c>
      <c r="G194" s="6">
        <f t="shared" si="11"/>
        <v>7</v>
      </c>
    </row>
    <row r="195" spans="1:7" x14ac:dyDescent="0.2">
      <c r="A195" s="1">
        <v>44818</v>
      </c>
      <c r="B195" s="2">
        <v>0.48344907407407406</v>
      </c>
      <c r="C195">
        <v>0.88097999999999999</v>
      </c>
      <c r="D195" s="6">
        <f t="shared" si="8"/>
        <v>3.9187752359999997</v>
      </c>
      <c r="E195" s="6">
        <f t="shared" si="9"/>
        <v>259.37359408857992</v>
      </c>
      <c r="F195" t="b">
        <f t="shared" si="10"/>
        <v>0</v>
      </c>
      <c r="G195" s="6">
        <f t="shared" si="11"/>
        <v>7</v>
      </c>
    </row>
    <row r="196" spans="1:7" x14ac:dyDescent="0.2">
      <c r="A196" s="1">
        <v>44818</v>
      </c>
      <c r="B196" s="2">
        <v>0.48344907407407406</v>
      </c>
      <c r="C196">
        <v>1.26989</v>
      </c>
      <c r="D196" s="6">
        <f t="shared" si="8"/>
        <v>5.6487246979999997</v>
      </c>
      <c r="E196" s="6">
        <f t="shared" si="9"/>
        <v>292.33417978868431</v>
      </c>
      <c r="F196" t="b">
        <f t="shared" si="10"/>
        <v>0</v>
      </c>
      <c r="G196" s="6">
        <f t="shared" si="11"/>
        <v>7</v>
      </c>
    </row>
    <row r="197" spans="1:7" x14ac:dyDescent="0.2">
      <c r="A197" s="1">
        <v>44818</v>
      </c>
      <c r="B197" s="2">
        <v>0.48344907407407406</v>
      </c>
      <c r="C197">
        <v>0.47466900000000001</v>
      </c>
      <c r="D197" s="6">
        <f t="shared" ref="D197:D260" si="12">C197*4.4482</f>
        <v>2.1114226457999998</v>
      </c>
      <c r="E197" s="6">
        <f t="shared" ref="E197:E260" si="13">IF(D197&gt;0,D197+E195, E195)</f>
        <v>261.48501673437994</v>
      </c>
      <c r="F197" t="b">
        <f t="shared" ref="F197:F260" si="14">IF(D197&gt;13.345,1)</f>
        <v>0</v>
      </c>
      <c r="G197" s="6">
        <f t="shared" ref="G197:G260" si="15">IF(D197&gt;13.345,G196+1,G196)</f>
        <v>7</v>
      </c>
    </row>
    <row r="198" spans="1:7" x14ac:dyDescent="0.2">
      <c r="A198" s="1">
        <v>44818</v>
      </c>
      <c r="B198" s="2">
        <v>0.4834606481481481</v>
      </c>
      <c r="C198">
        <v>1.6318699999999999</v>
      </c>
      <c r="D198" s="6">
        <f t="shared" si="12"/>
        <v>7.2588841339999997</v>
      </c>
      <c r="E198" s="6">
        <f t="shared" si="13"/>
        <v>299.59306392268434</v>
      </c>
      <c r="F198" t="b">
        <f t="shared" si="14"/>
        <v>0</v>
      </c>
      <c r="G198" s="6">
        <f t="shared" si="15"/>
        <v>7</v>
      </c>
    </row>
    <row r="199" spans="1:7" x14ac:dyDescent="0.2">
      <c r="A199" s="1">
        <v>44818</v>
      </c>
      <c r="B199" s="2">
        <v>0.4834606481481481</v>
      </c>
      <c r="C199">
        <v>0.48311700000000002</v>
      </c>
      <c r="D199" s="6">
        <f t="shared" si="12"/>
        <v>2.1490010393999999</v>
      </c>
      <c r="E199" s="6">
        <f t="shared" si="13"/>
        <v>263.63401777377993</v>
      </c>
      <c r="F199" t="b">
        <f t="shared" si="14"/>
        <v>0</v>
      </c>
      <c r="G199" s="6">
        <f t="shared" si="15"/>
        <v>7</v>
      </c>
    </row>
    <row r="200" spans="1:7" x14ac:dyDescent="0.2">
      <c r="A200" s="1">
        <v>44818</v>
      </c>
      <c r="B200" s="2">
        <v>0.4834606481481481</v>
      </c>
      <c r="C200">
        <v>1.14144</v>
      </c>
      <c r="D200" s="6">
        <f t="shared" si="12"/>
        <v>5.0773534079999996</v>
      </c>
      <c r="E200" s="6">
        <f t="shared" si="13"/>
        <v>304.67041733068436</v>
      </c>
      <c r="F200" t="b">
        <f t="shared" si="14"/>
        <v>0</v>
      </c>
      <c r="G200" s="6">
        <f t="shared" si="15"/>
        <v>7</v>
      </c>
    </row>
    <row r="201" spans="1:7" x14ac:dyDescent="0.2">
      <c r="A201" s="1">
        <v>44818</v>
      </c>
      <c r="B201" s="2">
        <v>0.4834606481481481</v>
      </c>
      <c r="C201">
        <v>1.6269800000000001</v>
      </c>
      <c r="D201" s="6">
        <f t="shared" si="12"/>
        <v>7.2371324360000004</v>
      </c>
      <c r="E201" s="6">
        <f t="shared" si="13"/>
        <v>270.87115020977996</v>
      </c>
      <c r="F201" t="b">
        <f t="shared" si="14"/>
        <v>0</v>
      </c>
      <c r="G201" s="6">
        <f t="shared" si="15"/>
        <v>7</v>
      </c>
    </row>
    <row r="202" spans="1:7" x14ac:dyDescent="0.2">
      <c r="A202" s="1">
        <v>44818</v>
      </c>
      <c r="B202" s="2">
        <v>0.48347222222222225</v>
      </c>
      <c r="C202">
        <v>1.40083</v>
      </c>
      <c r="D202" s="6">
        <f t="shared" si="12"/>
        <v>6.2311720060000004</v>
      </c>
      <c r="E202" s="6">
        <f t="shared" si="13"/>
        <v>310.90158933668437</v>
      </c>
      <c r="F202" t="b">
        <f t="shared" si="14"/>
        <v>0</v>
      </c>
      <c r="G202" s="6">
        <f t="shared" si="15"/>
        <v>7</v>
      </c>
    </row>
    <row r="203" spans="1:7" x14ac:dyDescent="0.2">
      <c r="A203" s="1">
        <v>44818</v>
      </c>
      <c r="B203" s="2">
        <v>0.48347222222222225</v>
      </c>
      <c r="C203">
        <v>0.43818099999999999</v>
      </c>
      <c r="D203" s="6">
        <f t="shared" si="12"/>
        <v>1.9491167241999998</v>
      </c>
      <c r="E203" s="6">
        <f t="shared" si="13"/>
        <v>272.82026693397995</v>
      </c>
      <c r="F203" t="b">
        <f t="shared" si="14"/>
        <v>0</v>
      </c>
      <c r="G203" s="6">
        <f t="shared" si="15"/>
        <v>7</v>
      </c>
    </row>
    <row r="204" spans="1:7" x14ac:dyDescent="0.2">
      <c r="A204" s="1">
        <v>44818</v>
      </c>
      <c r="B204" s="2">
        <v>0.48347222222222225</v>
      </c>
      <c r="C204">
        <v>0.40077600000000002</v>
      </c>
      <c r="D204" s="6">
        <f t="shared" si="12"/>
        <v>1.7827318032000001</v>
      </c>
      <c r="E204" s="6">
        <f t="shared" si="13"/>
        <v>312.68432113988439</v>
      </c>
      <c r="F204" t="b">
        <f t="shared" si="14"/>
        <v>0</v>
      </c>
      <c r="G204" s="6">
        <f t="shared" si="15"/>
        <v>7</v>
      </c>
    </row>
    <row r="205" spans="1:7" x14ac:dyDescent="0.2">
      <c r="A205" s="1">
        <v>44818</v>
      </c>
      <c r="B205" s="2">
        <v>0.48347222222222225</v>
      </c>
      <c r="C205">
        <v>0.26393100000000003</v>
      </c>
      <c r="D205" s="6">
        <f t="shared" si="12"/>
        <v>1.1740178742</v>
      </c>
      <c r="E205" s="6">
        <f t="shared" si="13"/>
        <v>273.99428480817994</v>
      </c>
      <c r="F205" t="b">
        <f t="shared" si="14"/>
        <v>0</v>
      </c>
      <c r="G205" s="6">
        <f t="shared" si="15"/>
        <v>7</v>
      </c>
    </row>
    <row r="206" spans="1:7" x14ac:dyDescent="0.2">
      <c r="A206" s="1">
        <v>44818</v>
      </c>
      <c r="B206" s="2">
        <v>0.48348379629629629</v>
      </c>
      <c r="C206">
        <v>4.3219E-2</v>
      </c>
      <c r="D206" s="6">
        <f t="shared" si="12"/>
        <v>0.1922467558</v>
      </c>
      <c r="E206" s="6">
        <f t="shared" si="13"/>
        <v>312.87656789568439</v>
      </c>
      <c r="F206" t="b">
        <f t="shared" si="14"/>
        <v>0</v>
      </c>
      <c r="G206" s="6">
        <f t="shared" si="15"/>
        <v>7</v>
      </c>
    </row>
    <row r="207" spans="1:7" x14ac:dyDescent="0.2">
      <c r="A207" s="1">
        <v>44818</v>
      </c>
      <c r="B207" s="2">
        <v>0.48348379629629629</v>
      </c>
      <c r="C207">
        <v>-0.101259</v>
      </c>
      <c r="D207" s="6">
        <f t="shared" si="12"/>
        <v>-0.45042028379999999</v>
      </c>
      <c r="E207" s="6">
        <f t="shared" si="13"/>
        <v>273.99428480817994</v>
      </c>
      <c r="F207" t="b">
        <f t="shared" si="14"/>
        <v>0</v>
      </c>
      <c r="G207" s="6">
        <f t="shared" si="15"/>
        <v>7</v>
      </c>
    </row>
    <row r="208" spans="1:7" x14ac:dyDescent="0.2">
      <c r="A208" s="1">
        <v>44818</v>
      </c>
      <c r="B208" s="2">
        <v>0.48348379629629629</v>
      </c>
      <c r="C208">
        <v>-4.3040500000000002E-2</v>
      </c>
      <c r="D208" s="6">
        <f t="shared" si="12"/>
        <v>-0.19145275210000001</v>
      </c>
      <c r="E208" s="6">
        <f t="shared" si="13"/>
        <v>312.87656789568439</v>
      </c>
      <c r="F208" t="b">
        <f t="shared" si="14"/>
        <v>0</v>
      </c>
      <c r="G208" s="6">
        <f t="shared" si="15"/>
        <v>7</v>
      </c>
    </row>
    <row r="209" spans="1:7" x14ac:dyDescent="0.2">
      <c r="A209" s="1">
        <v>44818</v>
      </c>
      <c r="B209" s="2">
        <v>0.48348379629629629</v>
      </c>
      <c r="C209">
        <v>-0.187112</v>
      </c>
      <c r="D209" s="6">
        <f t="shared" si="12"/>
        <v>-0.83231159840000002</v>
      </c>
      <c r="E209" s="6">
        <f t="shared" si="13"/>
        <v>273.99428480817994</v>
      </c>
      <c r="F209" t="b">
        <f t="shared" si="14"/>
        <v>0</v>
      </c>
      <c r="G209" s="6">
        <f t="shared" si="15"/>
        <v>7</v>
      </c>
    </row>
    <row r="210" spans="1:7" x14ac:dyDescent="0.2">
      <c r="A210" s="1">
        <v>44818</v>
      </c>
      <c r="B210" s="2">
        <v>0.48349537037037038</v>
      </c>
      <c r="C210">
        <v>-0.36996099999999998</v>
      </c>
      <c r="D210" s="6">
        <f t="shared" si="12"/>
        <v>-1.6456605201999999</v>
      </c>
      <c r="E210" s="6">
        <f t="shared" si="13"/>
        <v>312.87656789568439</v>
      </c>
      <c r="F210" t="b">
        <f t="shared" si="14"/>
        <v>0</v>
      </c>
      <c r="G210" s="6">
        <f t="shared" si="15"/>
        <v>7</v>
      </c>
    </row>
    <row r="211" spans="1:7" x14ac:dyDescent="0.2">
      <c r="A211" s="1">
        <v>44818</v>
      </c>
      <c r="B211" s="2">
        <v>0.48349537037037038</v>
      </c>
      <c r="C211">
        <v>-0.38212400000000002</v>
      </c>
      <c r="D211" s="6">
        <f t="shared" si="12"/>
        <v>-1.6997639768000001</v>
      </c>
      <c r="E211" s="6">
        <f t="shared" si="13"/>
        <v>273.99428480817994</v>
      </c>
      <c r="F211" t="b">
        <f t="shared" si="14"/>
        <v>0</v>
      </c>
      <c r="G211" s="6">
        <f t="shared" si="15"/>
        <v>7</v>
      </c>
    </row>
    <row r="212" spans="1:7" x14ac:dyDescent="0.2">
      <c r="A212" s="1">
        <v>44818</v>
      </c>
      <c r="B212" s="2">
        <v>0.48349537037037038</v>
      </c>
      <c r="C212">
        <v>-0.37754399999999999</v>
      </c>
      <c r="D212" s="6">
        <f t="shared" si="12"/>
        <v>-1.6793912207999999</v>
      </c>
      <c r="E212" s="6">
        <f t="shared" si="13"/>
        <v>312.87656789568439</v>
      </c>
      <c r="F212" t="b">
        <f t="shared" si="14"/>
        <v>0</v>
      </c>
      <c r="G212" s="6">
        <f t="shared" si="15"/>
        <v>7</v>
      </c>
    </row>
    <row r="213" spans="1:7" x14ac:dyDescent="0.2">
      <c r="A213" s="1">
        <v>44818</v>
      </c>
      <c r="B213" s="2">
        <v>0.48350694444444442</v>
      </c>
      <c r="C213">
        <v>-8.0139600000000005E-2</v>
      </c>
      <c r="D213" s="6">
        <f t="shared" si="12"/>
        <v>-0.35647696872000001</v>
      </c>
      <c r="E213" s="6">
        <f t="shared" si="13"/>
        <v>273.99428480817994</v>
      </c>
      <c r="F213" t="b">
        <f t="shared" si="14"/>
        <v>0</v>
      </c>
      <c r="G213" s="6">
        <f t="shared" si="15"/>
        <v>7</v>
      </c>
    </row>
    <row r="214" spans="1:7" x14ac:dyDescent="0.2">
      <c r="A214" s="1">
        <v>44818</v>
      </c>
      <c r="B214" s="2">
        <v>0.48350694444444442</v>
      </c>
      <c r="C214">
        <v>-0.170318</v>
      </c>
      <c r="D214" s="6">
        <f t="shared" si="12"/>
        <v>-0.75760852759999997</v>
      </c>
      <c r="E214" s="6">
        <f t="shared" si="13"/>
        <v>312.87656789568439</v>
      </c>
      <c r="F214" t="b">
        <f t="shared" si="14"/>
        <v>0</v>
      </c>
      <c r="G214" s="6">
        <f t="shared" si="15"/>
        <v>7</v>
      </c>
    </row>
    <row r="215" spans="1:7" x14ac:dyDescent="0.2">
      <c r="A215" s="1">
        <v>44818</v>
      </c>
      <c r="B215" s="2">
        <v>0.48350694444444442</v>
      </c>
      <c r="C215">
        <v>0.107545</v>
      </c>
      <c r="D215" s="6">
        <f t="shared" si="12"/>
        <v>0.47838166900000001</v>
      </c>
      <c r="E215" s="6">
        <f t="shared" si="13"/>
        <v>274.47266647717993</v>
      </c>
      <c r="F215" t="b">
        <f t="shared" si="14"/>
        <v>0</v>
      </c>
      <c r="G215" s="6">
        <f t="shared" si="15"/>
        <v>7</v>
      </c>
    </row>
    <row r="216" spans="1:7" x14ac:dyDescent="0.2">
      <c r="A216" s="1">
        <v>44818</v>
      </c>
      <c r="B216" s="2">
        <v>0.48350694444444442</v>
      </c>
      <c r="C216">
        <v>0.24265900000000001</v>
      </c>
      <c r="D216" s="6">
        <f t="shared" si="12"/>
        <v>1.0793957638</v>
      </c>
      <c r="E216" s="6">
        <f t="shared" si="13"/>
        <v>313.95596365948438</v>
      </c>
      <c r="F216" t="b">
        <f t="shared" si="14"/>
        <v>0</v>
      </c>
      <c r="G216" s="6">
        <f t="shared" si="15"/>
        <v>7</v>
      </c>
    </row>
    <row r="217" spans="1:7" x14ac:dyDescent="0.2">
      <c r="A217" s="1">
        <v>44818</v>
      </c>
      <c r="B217" s="2">
        <v>0.48351851851851851</v>
      </c>
      <c r="C217">
        <v>0.359962</v>
      </c>
      <c r="D217" s="6">
        <f t="shared" si="12"/>
        <v>1.6011829684000001</v>
      </c>
      <c r="E217" s="6">
        <f t="shared" si="13"/>
        <v>276.07384944557992</v>
      </c>
      <c r="F217" t="b">
        <f t="shared" si="14"/>
        <v>0</v>
      </c>
      <c r="G217" s="6">
        <f t="shared" si="15"/>
        <v>7</v>
      </c>
    </row>
    <row r="218" spans="1:7" x14ac:dyDescent="0.2">
      <c r="A218" s="1">
        <v>44818</v>
      </c>
      <c r="B218" s="2">
        <v>0.48351851851851851</v>
      </c>
      <c r="C218">
        <v>1.73732</v>
      </c>
      <c r="D218" s="6">
        <f t="shared" si="12"/>
        <v>7.727946824</v>
      </c>
      <c r="E218" s="6">
        <f t="shared" si="13"/>
        <v>321.6839104834844</v>
      </c>
      <c r="F218" t="b">
        <f t="shared" si="14"/>
        <v>0</v>
      </c>
      <c r="G218" s="6">
        <f t="shared" si="15"/>
        <v>7</v>
      </c>
    </row>
    <row r="219" spans="1:7" x14ac:dyDescent="0.2">
      <c r="A219" s="1">
        <v>44818</v>
      </c>
      <c r="B219" s="2">
        <v>0.48351851851851851</v>
      </c>
      <c r="C219">
        <v>0.25889299999999998</v>
      </c>
      <c r="D219" s="6">
        <f t="shared" si="12"/>
        <v>1.1516078425999998</v>
      </c>
      <c r="E219" s="6">
        <f t="shared" si="13"/>
        <v>277.22545728817994</v>
      </c>
      <c r="F219" t="b">
        <f t="shared" si="14"/>
        <v>0</v>
      </c>
      <c r="G219" s="6">
        <f t="shared" si="15"/>
        <v>7</v>
      </c>
    </row>
    <row r="220" spans="1:7" x14ac:dyDescent="0.2">
      <c r="A220" s="1">
        <v>44818</v>
      </c>
      <c r="B220" s="2">
        <v>0.48351851851851851</v>
      </c>
      <c r="C220">
        <v>1.1605700000000001</v>
      </c>
      <c r="D220" s="6">
        <f t="shared" si="12"/>
        <v>5.1624474740000004</v>
      </c>
      <c r="E220" s="6">
        <f t="shared" si="13"/>
        <v>326.84635795748437</v>
      </c>
      <c r="F220" t="b">
        <f t="shared" si="14"/>
        <v>0</v>
      </c>
      <c r="G220" s="6">
        <f t="shared" si="15"/>
        <v>7</v>
      </c>
    </row>
    <row r="221" spans="1:7" x14ac:dyDescent="0.2">
      <c r="A221" s="1">
        <v>44818</v>
      </c>
      <c r="B221" s="2">
        <v>0.48353009259259255</v>
      </c>
      <c r="C221">
        <v>0.33624700000000002</v>
      </c>
      <c r="D221" s="6">
        <f t="shared" si="12"/>
        <v>1.4956939054</v>
      </c>
      <c r="E221" s="6">
        <f t="shared" si="13"/>
        <v>278.72115119357994</v>
      </c>
      <c r="F221" t="b">
        <f t="shared" si="14"/>
        <v>0</v>
      </c>
      <c r="G221" s="6">
        <f t="shared" si="15"/>
        <v>7</v>
      </c>
    </row>
    <row r="222" spans="1:7" x14ac:dyDescent="0.2">
      <c r="A222" s="1">
        <v>44818</v>
      </c>
      <c r="B222" s="2">
        <v>0.48353009259259255</v>
      </c>
      <c r="C222">
        <v>0.72952899999999998</v>
      </c>
      <c r="D222" s="6">
        <f t="shared" si="12"/>
        <v>3.2450908977999999</v>
      </c>
      <c r="E222" s="6">
        <f t="shared" si="13"/>
        <v>330.0914488552844</v>
      </c>
      <c r="F222" t="b">
        <f t="shared" si="14"/>
        <v>0</v>
      </c>
      <c r="G222" s="6">
        <f t="shared" si="15"/>
        <v>7</v>
      </c>
    </row>
    <row r="223" spans="1:7" x14ac:dyDescent="0.2">
      <c r="A223" s="1">
        <v>44818</v>
      </c>
      <c r="B223" s="2">
        <v>0.48353009259259255</v>
      </c>
      <c r="C223">
        <v>0.57181899999999997</v>
      </c>
      <c r="D223" s="6">
        <f t="shared" si="12"/>
        <v>2.5435652757999998</v>
      </c>
      <c r="E223" s="6">
        <f t="shared" si="13"/>
        <v>281.26471646937995</v>
      </c>
      <c r="F223" t="b">
        <f t="shared" si="14"/>
        <v>0</v>
      </c>
      <c r="G223" s="6">
        <f t="shared" si="15"/>
        <v>7</v>
      </c>
    </row>
    <row r="224" spans="1:7" x14ac:dyDescent="0.2">
      <c r="A224" s="1">
        <v>44818</v>
      </c>
      <c r="B224" s="2">
        <v>0.48353009259259255</v>
      </c>
      <c r="C224">
        <v>0.66484699999999997</v>
      </c>
      <c r="D224" s="6">
        <f t="shared" si="12"/>
        <v>2.9573724254</v>
      </c>
      <c r="E224" s="6">
        <f t="shared" si="13"/>
        <v>333.04882128068442</v>
      </c>
      <c r="F224" t="b">
        <f t="shared" si="14"/>
        <v>0</v>
      </c>
      <c r="G224" s="6">
        <f t="shared" si="15"/>
        <v>7</v>
      </c>
    </row>
    <row r="225" spans="1:7" x14ac:dyDescent="0.2">
      <c r="A225" s="1">
        <v>44818</v>
      </c>
      <c r="B225" s="2">
        <v>0.4835416666666667</v>
      </c>
      <c r="C225">
        <v>0.73314199999999996</v>
      </c>
      <c r="D225" s="6">
        <f t="shared" si="12"/>
        <v>3.2611622443999999</v>
      </c>
      <c r="E225" s="6">
        <f t="shared" si="13"/>
        <v>284.52587871377995</v>
      </c>
      <c r="F225" t="b">
        <f t="shared" si="14"/>
        <v>0</v>
      </c>
      <c r="G225" s="6">
        <f t="shared" si="15"/>
        <v>7</v>
      </c>
    </row>
    <row r="226" spans="1:7" x14ac:dyDescent="0.2">
      <c r="A226" s="1">
        <v>44818</v>
      </c>
      <c r="B226" s="2">
        <v>0.4835416666666667</v>
      </c>
      <c r="C226">
        <v>0.884135</v>
      </c>
      <c r="D226" s="6">
        <f t="shared" si="12"/>
        <v>3.9328093069999999</v>
      </c>
      <c r="E226" s="6">
        <f t="shared" si="13"/>
        <v>336.98163058768444</v>
      </c>
      <c r="F226" t="b">
        <f t="shared" si="14"/>
        <v>0</v>
      </c>
      <c r="G226" s="6">
        <f t="shared" si="15"/>
        <v>7</v>
      </c>
    </row>
    <row r="227" spans="1:7" x14ac:dyDescent="0.2">
      <c r="A227" s="1">
        <v>44818</v>
      </c>
      <c r="B227" s="2">
        <v>0.4835416666666667</v>
      </c>
      <c r="C227">
        <v>0.74739199999999995</v>
      </c>
      <c r="D227" s="6">
        <f t="shared" si="12"/>
        <v>3.3245490943999996</v>
      </c>
      <c r="E227" s="6">
        <f t="shared" si="13"/>
        <v>287.85042780817997</v>
      </c>
      <c r="F227" t="b">
        <f t="shared" si="14"/>
        <v>0</v>
      </c>
      <c r="G227" s="6">
        <f t="shared" si="15"/>
        <v>7</v>
      </c>
    </row>
    <row r="228" spans="1:7" x14ac:dyDescent="0.2">
      <c r="A228" s="1">
        <v>44818</v>
      </c>
      <c r="B228" s="2">
        <v>0.48355324074074074</v>
      </c>
      <c r="C228">
        <v>0.46301500000000001</v>
      </c>
      <c r="D228" s="6">
        <f t="shared" si="12"/>
        <v>2.059583323</v>
      </c>
      <c r="E228" s="6">
        <f t="shared" si="13"/>
        <v>339.04121391068446</v>
      </c>
      <c r="F228" t="b">
        <f t="shared" si="14"/>
        <v>0</v>
      </c>
      <c r="G228" s="6">
        <f t="shared" si="15"/>
        <v>7</v>
      </c>
    </row>
    <row r="229" spans="1:7" x14ac:dyDescent="0.2">
      <c r="A229" s="1">
        <v>44818</v>
      </c>
      <c r="B229" s="2">
        <v>0.48355324074074074</v>
      </c>
      <c r="C229">
        <v>0.994008</v>
      </c>
      <c r="D229" s="6">
        <f t="shared" si="12"/>
        <v>4.4215463856000001</v>
      </c>
      <c r="E229" s="6">
        <f t="shared" si="13"/>
        <v>292.27197419377995</v>
      </c>
      <c r="F229" t="b">
        <f t="shared" si="14"/>
        <v>0</v>
      </c>
      <c r="G229" s="6">
        <f t="shared" si="15"/>
        <v>7</v>
      </c>
    </row>
    <row r="230" spans="1:7" x14ac:dyDescent="0.2">
      <c r="A230" s="1">
        <v>44818</v>
      </c>
      <c r="B230" s="2">
        <v>0.48355324074074074</v>
      </c>
      <c r="C230">
        <v>0.54057200000000005</v>
      </c>
      <c r="D230" s="6">
        <f t="shared" si="12"/>
        <v>2.4045723704000004</v>
      </c>
      <c r="E230" s="6">
        <f t="shared" si="13"/>
        <v>341.44578628108445</v>
      </c>
      <c r="F230" t="b">
        <f t="shared" si="14"/>
        <v>0</v>
      </c>
      <c r="G230" s="6">
        <f t="shared" si="15"/>
        <v>7</v>
      </c>
    </row>
    <row r="231" spans="1:7" x14ac:dyDescent="0.2">
      <c r="A231" s="1">
        <v>44818</v>
      </c>
      <c r="B231" s="2">
        <v>0.48355324074074074</v>
      </c>
      <c r="C231">
        <v>1.17828</v>
      </c>
      <c r="D231" s="6">
        <f t="shared" si="12"/>
        <v>5.241225096</v>
      </c>
      <c r="E231" s="6">
        <f t="shared" si="13"/>
        <v>297.51319928977995</v>
      </c>
      <c r="F231" t="b">
        <f t="shared" si="14"/>
        <v>0</v>
      </c>
      <c r="G231" s="6">
        <f t="shared" si="15"/>
        <v>7</v>
      </c>
    </row>
    <row r="232" spans="1:7" x14ac:dyDescent="0.2">
      <c r="A232" s="1">
        <v>44818</v>
      </c>
      <c r="B232" s="2">
        <v>0.48356481481481484</v>
      </c>
      <c r="C232">
        <v>0.50016499999999997</v>
      </c>
      <c r="D232" s="6">
        <f t="shared" si="12"/>
        <v>2.2248339529999996</v>
      </c>
      <c r="E232" s="6">
        <f t="shared" si="13"/>
        <v>343.67062023408442</v>
      </c>
      <c r="F232" t="b">
        <f t="shared" si="14"/>
        <v>0</v>
      </c>
      <c r="G232" s="6">
        <f t="shared" si="15"/>
        <v>7</v>
      </c>
    </row>
    <row r="233" spans="1:7" x14ac:dyDescent="0.2">
      <c r="A233" s="1">
        <v>44818</v>
      </c>
      <c r="B233" s="2">
        <v>0.48356481481481484</v>
      </c>
      <c r="C233">
        <v>0.69716299999999998</v>
      </c>
      <c r="D233" s="6">
        <f t="shared" si="12"/>
        <v>3.1011204565999999</v>
      </c>
      <c r="E233" s="6">
        <f t="shared" si="13"/>
        <v>300.61431974637992</v>
      </c>
      <c r="F233" t="b">
        <f t="shared" si="14"/>
        <v>0</v>
      </c>
      <c r="G233" s="6">
        <f t="shared" si="15"/>
        <v>7</v>
      </c>
    </row>
    <row r="234" spans="1:7" x14ac:dyDescent="0.2">
      <c r="A234" s="1">
        <v>44818</v>
      </c>
      <c r="B234" s="2">
        <v>0.48356481481481484</v>
      </c>
      <c r="C234">
        <v>0.95741699999999996</v>
      </c>
      <c r="D234" s="6">
        <f t="shared" si="12"/>
        <v>4.2587822994</v>
      </c>
      <c r="E234" s="6">
        <f t="shared" si="13"/>
        <v>347.92940253348445</v>
      </c>
      <c r="F234" t="b">
        <f t="shared" si="14"/>
        <v>0</v>
      </c>
      <c r="G234" s="6">
        <f t="shared" si="15"/>
        <v>7</v>
      </c>
    </row>
    <row r="235" spans="1:7" x14ac:dyDescent="0.2">
      <c r="A235" s="1">
        <v>44818</v>
      </c>
      <c r="B235" s="2">
        <v>0.48356481481481484</v>
      </c>
      <c r="C235">
        <v>0.40286300000000003</v>
      </c>
      <c r="D235" s="6">
        <f t="shared" si="12"/>
        <v>1.7920151966000002</v>
      </c>
      <c r="E235" s="6">
        <f t="shared" si="13"/>
        <v>302.40633494297992</v>
      </c>
      <c r="F235" t="b">
        <f t="shared" si="14"/>
        <v>0</v>
      </c>
      <c r="G235" s="6">
        <f t="shared" si="15"/>
        <v>7</v>
      </c>
    </row>
    <row r="236" spans="1:7" x14ac:dyDescent="0.2">
      <c r="A236" s="1">
        <v>44818</v>
      </c>
      <c r="B236" s="2">
        <v>0.48357638888888888</v>
      </c>
      <c r="C236">
        <v>0.97156500000000001</v>
      </c>
      <c r="D236" s="6">
        <f t="shared" si="12"/>
        <v>4.3217154329999996</v>
      </c>
      <c r="E236" s="6">
        <f t="shared" si="13"/>
        <v>352.25111796648446</v>
      </c>
      <c r="F236" t="b">
        <f t="shared" si="14"/>
        <v>0</v>
      </c>
      <c r="G236" s="6">
        <f t="shared" si="15"/>
        <v>7</v>
      </c>
    </row>
    <row r="237" spans="1:7" x14ac:dyDescent="0.2">
      <c r="A237" s="1">
        <v>44818</v>
      </c>
      <c r="B237" s="2">
        <v>0.48357638888888888</v>
      </c>
      <c r="C237">
        <v>0.56672999999999996</v>
      </c>
      <c r="D237" s="6">
        <f t="shared" si="12"/>
        <v>2.5209283859999996</v>
      </c>
      <c r="E237" s="6">
        <f t="shared" si="13"/>
        <v>304.9272633289799</v>
      </c>
      <c r="F237" t="b">
        <f t="shared" si="14"/>
        <v>0</v>
      </c>
      <c r="G237" s="6">
        <f t="shared" si="15"/>
        <v>7</v>
      </c>
    </row>
    <row r="238" spans="1:7" x14ac:dyDescent="0.2">
      <c r="A238" s="1">
        <v>44818</v>
      </c>
      <c r="B238" s="2">
        <v>0.48357638888888888</v>
      </c>
      <c r="C238">
        <v>0.33919899999999997</v>
      </c>
      <c r="D238" s="6">
        <f t="shared" si="12"/>
        <v>1.5088249917999998</v>
      </c>
      <c r="E238" s="6">
        <f t="shared" si="13"/>
        <v>353.75994295828446</v>
      </c>
      <c r="F238" t="b">
        <f t="shared" si="14"/>
        <v>0</v>
      </c>
      <c r="G238" s="6">
        <f t="shared" si="15"/>
        <v>7</v>
      </c>
    </row>
    <row r="239" spans="1:7" x14ac:dyDescent="0.2">
      <c r="A239" s="1">
        <v>44818</v>
      </c>
      <c r="B239" s="2">
        <v>0.48357638888888888</v>
      </c>
      <c r="C239">
        <v>0.61187000000000002</v>
      </c>
      <c r="D239" s="6">
        <f t="shared" si="12"/>
        <v>2.7217201339999999</v>
      </c>
      <c r="E239" s="6">
        <f t="shared" si="13"/>
        <v>307.64898346297991</v>
      </c>
      <c r="F239" t="b">
        <f t="shared" si="14"/>
        <v>0</v>
      </c>
      <c r="G239" s="6">
        <f t="shared" si="15"/>
        <v>7</v>
      </c>
    </row>
    <row r="240" spans="1:7" x14ac:dyDescent="0.2">
      <c r="A240" s="1">
        <v>44818</v>
      </c>
      <c r="B240" s="2">
        <v>0.48358796296296297</v>
      </c>
      <c r="C240">
        <v>0.40423700000000001</v>
      </c>
      <c r="D240" s="6">
        <f t="shared" si="12"/>
        <v>1.7981270234</v>
      </c>
      <c r="E240" s="6">
        <f t="shared" si="13"/>
        <v>355.55806998168447</v>
      </c>
      <c r="F240" t="b">
        <f t="shared" si="14"/>
        <v>0</v>
      </c>
      <c r="G240" s="6">
        <f t="shared" si="15"/>
        <v>7</v>
      </c>
    </row>
    <row r="241" spans="1:7" x14ac:dyDescent="0.2">
      <c r="A241" s="1">
        <v>44818</v>
      </c>
      <c r="B241" s="2">
        <v>0.48358796296296297</v>
      </c>
      <c r="C241">
        <v>1.4499899999999999</v>
      </c>
      <c r="D241" s="6">
        <f t="shared" si="12"/>
        <v>6.4498455179999992</v>
      </c>
      <c r="E241" s="6">
        <f t="shared" si="13"/>
        <v>314.09882898097993</v>
      </c>
      <c r="F241" t="b">
        <f t="shared" si="14"/>
        <v>0</v>
      </c>
      <c r="G241" s="6">
        <f t="shared" si="15"/>
        <v>7</v>
      </c>
    </row>
    <row r="242" spans="1:7" x14ac:dyDescent="0.2">
      <c r="A242" s="1">
        <v>44818</v>
      </c>
      <c r="B242" s="2">
        <v>0.48358796296296297</v>
      </c>
      <c r="C242">
        <v>0.34841</v>
      </c>
      <c r="D242" s="6">
        <f t="shared" si="12"/>
        <v>1.5497973620000001</v>
      </c>
      <c r="E242" s="6">
        <f t="shared" si="13"/>
        <v>357.10786734368446</v>
      </c>
      <c r="F242" t="b">
        <f t="shared" si="14"/>
        <v>0</v>
      </c>
      <c r="G242" s="6">
        <f t="shared" si="15"/>
        <v>7</v>
      </c>
    </row>
    <row r="243" spans="1:7" x14ac:dyDescent="0.2">
      <c r="A243" s="1">
        <v>44818</v>
      </c>
      <c r="B243" s="2">
        <v>0.48359953703703701</v>
      </c>
      <c r="C243">
        <v>0.84795200000000004</v>
      </c>
      <c r="D243" s="6">
        <f t="shared" si="12"/>
        <v>3.7718600864000003</v>
      </c>
      <c r="E243" s="6">
        <f t="shared" si="13"/>
        <v>317.87068906737994</v>
      </c>
      <c r="F243" t="b">
        <f t="shared" si="14"/>
        <v>0</v>
      </c>
      <c r="G243" s="6">
        <f t="shared" si="15"/>
        <v>7</v>
      </c>
    </row>
    <row r="244" spans="1:7" x14ac:dyDescent="0.2">
      <c r="A244" s="1">
        <v>44818</v>
      </c>
      <c r="B244" s="2">
        <v>0.48359953703703701</v>
      </c>
      <c r="C244">
        <v>0.68576300000000001</v>
      </c>
      <c r="D244" s="6">
        <f t="shared" si="12"/>
        <v>3.0504109765999998</v>
      </c>
      <c r="E244" s="6">
        <f t="shared" si="13"/>
        <v>360.15827832028447</v>
      </c>
      <c r="F244" t="b">
        <f t="shared" si="14"/>
        <v>0</v>
      </c>
      <c r="G244" s="6">
        <f t="shared" si="15"/>
        <v>7</v>
      </c>
    </row>
    <row r="245" spans="1:7" x14ac:dyDescent="0.2">
      <c r="A245" s="1">
        <v>44818</v>
      </c>
      <c r="B245" s="2">
        <v>0.48359953703703701</v>
      </c>
      <c r="C245">
        <v>0.21385499999999999</v>
      </c>
      <c r="D245" s="6">
        <f t="shared" si="12"/>
        <v>0.95126981099999997</v>
      </c>
      <c r="E245" s="6">
        <f t="shared" si="13"/>
        <v>318.82195887837992</v>
      </c>
      <c r="F245" t="b">
        <f t="shared" si="14"/>
        <v>0</v>
      </c>
      <c r="G245" s="6">
        <f t="shared" si="15"/>
        <v>7</v>
      </c>
    </row>
    <row r="246" spans="1:7" x14ac:dyDescent="0.2">
      <c r="A246" s="1">
        <v>44818</v>
      </c>
      <c r="B246" s="2">
        <v>0.48359953703703701</v>
      </c>
      <c r="C246">
        <v>1.0841400000000001</v>
      </c>
      <c r="D246" s="6">
        <f t="shared" si="12"/>
        <v>4.8224715480000002</v>
      </c>
      <c r="E246" s="6">
        <f t="shared" si="13"/>
        <v>364.98074986828448</v>
      </c>
      <c r="F246" t="b">
        <f t="shared" si="14"/>
        <v>0</v>
      </c>
      <c r="G246" s="6">
        <f t="shared" si="15"/>
        <v>7</v>
      </c>
    </row>
    <row r="247" spans="1:7" x14ac:dyDescent="0.2">
      <c r="A247" s="1">
        <v>44818</v>
      </c>
      <c r="B247" s="2">
        <v>0.48361111111111116</v>
      </c>
      <c r="C247">
        <v>0.28469499999999998</v>
      </c>
      <c r="D247" s="6">
        <f t="shared" si="12"/>
        <v>1.2663802989999999</v>
      </c>
      <c r="E247" s="6">
        <f t="shared" si="13"/>
        <v>320.08833917737991</v>
      </c>
      <c r="F247" t="b">
        <f t="shared" si="14"/>
        <v>0</v>
      </c>
      <c r="G247" s="6">
        <f t="shared" si="15"/>
        <v>7</v>
      </c>
    </row>
    <row r="248" spans="1:7" x14ac:dyDescent="0.2">
      <c r="A248" s="1">
        <v>44818</v>
      </c>
      <c r="B248" s="2">
        <v>0.48361111111111116</v>
      </c>
      <c r="C248">
        <v>0.36530499999999999</v>
      </c>
      <c r="D248" s="6">
        <f t="shared" si="12"/>
        <v>1.624949701</v>
      </c>
      <c r="E248" s="6">
        <f t="shared" si="13"/>
        <v>366.60569956928447</v>
      </c>
      <c r="F248" t="b">
        <f t="shared" si="14"/>
        <v>0</v>
      </c>
      <c r="G248" s="6">
        <f t="shared" si="15"/>
        <v>7</v>
      </c>
    </row>
    <row r="249" spans="1:7" x14ac:dyDescent="0.2">
      <c r="A249" s="1">
        <v>44818</v>
      </c>
      <c r="B249" s="2">
        <v>0.48361111111111116</v>
      </c>
      <c r="C249">
        <v>0.52372799999999997</v>
      </c>
      <c r="D249" s="6">
        <f t="shared" si="12"/>
        <v>2.3296468895999998</v>
      </c>
      <c r="E249" s="6">
        <f t="shared" si="13"/>
        <v>322.41798606697989</v>
      </c>
      <c r="F249" t="b">
        <f t="shared" si="14"/>
        <v>0</v>
      </c>
      <c r="G249" s="6">
        <f t="shared" si="15"/>
        <v>7</v>
      </c>
    </row>
    <row r="250" spans="1:7" x14ac:dyDescent="0.2">
      <c r="A250" s="1">
        <v>44818</v>
      </c>
      <c r="B250" s="2">
        <v>0.48361111111111116</v>
      </c>
      <c r="C250">
        <v>0.27629799999999999</v>
      </c>
      <c r="D250" s="6">
        <f t="shared" si="12"/>
        <v>1.2290287635999999</v>
      </c>
      <c r="E250" s="6">
        <f t="shared" si="13"/>
        <v>367.83472833288448</v>
      </c>
      <c r="F250" t="b">
        <f t="shared" si="14"/>
        <v>0</v>
      </c>
      <c r="G250" s="6">
        <f t="shared" si="15"/>
        <v>7</v>
      </c>
    </row>
    <row r="251" spans="1:7" x14ac:dyDescent="0.2">
      <c r="A251" s="1">
        <v>44818</v>
      </c>
      <c r="B251" s="2">
        <v>0.4836226851851852</v>
      </c>
      <c r="C251">
        <v>0.54856199999999999</v>
      </c>
      <c r="D251" s="6">
        <f t="shared" si="12"/>
        <v>2.4401134883999998</v>
      </c>
      <c r="E251" s="6">
        <f t="shared" si="13"/>
        <v>324.85809955537991</v>
      </c>
      <c r="F251" t="b">
        <f t="shared" si="14"/>
        <v>0</v>
      </c>
      <c r="G251" s="6">
        <f t="shared" si="15"/>
        <v>7</v>
      </c>
    </row>
    <row r="252" spans="1:7" x14ac:dyDescent="0.2">
      <c r="A252" s="1">
        <v>44818</v>
      </c>
      <c r="B252" s="2">
        <v>0.4836226851851852</v>
      </c>
      <c r="C252">
        <v>0.14652699999999999</v>
      </c>
      <c r="D252" s="6">
        <f t="shared" si="12"/>
        <v>0.65178140139999996</v>
      </c>
      <c r="E252" s="6">
        <f t="shared" si="13"/>
        <v>368.48650973428448</v>
      </c>
      <c r="F252" t="b">
        <f t="shared" si="14"/>
        <v>0</v>
      </c>
      <c r="G252" s="6">
        <f t="shared" si="15"/>
        <v>7</v>
      </c>
    </row>
    <row r="253" spans="1:7" x14ac:dyDescent="0.2">
      <c r="A253" s="1">
        <v>44818</v>
      </c>
      <c r="B253" s="2">
        <v>0.4836226851851852</v>
      </c>
      <c r="C253">
        <v>0.57186999999999999</v>
      </c>
      <c r="D253" s="6">
        <f t="shared" si="12"/>
        <v>2.5437921339999998</v>
      </c>
      <c r="E253" s="6">
        <f t="shared" si="13"/>
        <v>327.40189168937991</v>
      </c>
      <c r="F253" t="b">
        <f t="shared" si="14"/>
        <v>0</v>
      </c>
      <c r="G253" s="6">
        <f t="shared" si="15"/>
        <v>7</v>
      </c>
    </row>
    <row r="254" spans="1:7" x14ac:dyDescent="0.2">
      <c r="A254" s="1">
        <v>44818</v>
      </c>
      <c r="B254" s="2">
        <v>0.4836226851851852</v>
      </c>
      <c r="C254">
        <v>0.118079</v>
      </c>
      <c r="D254" s="6">
        <f t="shared" si="12"/>
        <v>0.52523900779999999</v>
      </c>
      <c r="E254" s="6">
        <f t="shared" si="13"/>
        <v>369.01174874208448</v>
      </c>
      <c r="F254" t="b">
        <f t="shared" si="14"/>
        <v>0</v>
      </c>
      <c r="G254" s="6">
        <f t="shared" si="15"/>
        <v>7</v>
      </c>
    </row>
    <row r="255" spans="1:7" x14ac:dyDescent="0.2">
      <c r="A255" s="1">
        <v>44818</v>
      </c>
      <c r="B255" s="2">
        <v>0.48363425925925929</v>
      </c>
      <c r="C255">
        <v>0.18271000000000001</v>
      </c>
      <c r="D255" s="6">
        <f t="shared" si="12"/>
        <v>0.81273062200000001</v>
      </c>
      <c r="E255" s="6">
        <f t="shared" si="13"/>
        <v>328.21462231137991</v>
      </c>
      <c r="F255" t="b">
        <f t="shared" si="14"/>
        <v>0</v>
      </c>
      <c r="G255" s="6">
        <f t="shared" si="15"/>
        <v>7</v>
      </c>
    </row>
    <row r="256" spans="1:7" x14ac:dyDescent="0.2">
      <c r="A256" s="1">
        <v>44818</v>
      </c>
      <c r="B256" s="2">
        <v>0.48363425925925929</v>
      </c>
      <c r="C256">
        <v>-0.19148799999999999</v>
      </c>
      <c r="D256" s="6">
        <f t="shared" si="12"/>
        <v>-0.85177692159999996</v>
      </c>
      <c r="E256" s="6">
        <f t="shared" si="13"/>
        <v>369.01174874208448</v>
      </c>
      <c r="F256" t="b">
        <f t="shared" si="14"/>
        <v>0</v>
      </c>
      <c r="G256" s="6">
        <f t="shared" si="15"/>
        <v>7</v>
      </c>
    </row>
    <row r="257" spans="1:7" x14ac:dyDescent="0.2">
      <c r="A257" s="1">
        <v>44818</v>
      </c>
      <c r="B257" s="2">
        <v>0.48363425925925929</v>
      </c>
      <c r="C257">
        <v>-0.178206</v>
      </c>
      <c r="D257" s="6">
        <f t="shared" si="12"/>
        <v>-0.79269592919999998</v>
      </c>
      <c r="E257" s="6">
        <f t="shared" si="13"/>
        <v>328.21462231137991</v>
      </c>
      <c r="F257" t="b">
        <f t="shared" si="14"/>
        <v>0</v>
      </c>
      <c r="G257" s="6">
        <f t="shared" si="15"/>
        <v>7</v>
      </c>
    </row>
    <row r="258" spans="1:7" x14ac:dyDescent="0.2">
      <c r="A258" s="1">
        <v>44818</v>
      </c>
      <c r="B258" s="2">
        <v>0.48364583333333333</v>
      </c>
      <c r="C258">
        <v>-7.2200700000000007E-2</v>
      </c>
      <c r="D258" s="6">
        <f t="shared" si="12"/>
        <v>-0.32116315374000004</v>
      </c>
      <c r="E258" s="6">
        <f t="shared" si="13"/>
        <v>369.01174874208448</v>
      </c>
      <c r="F258" t="b">
        <f t="shared" si="14"/>
        <v>0</v>
      </c>
      <c r="G258" s="6">
        <f t="shared" si="15"/>
        <v>7</v>
      </c>
    </row>
    <row r="259" spans="1:7" x14ac:dyDescent="0.2">
      <c r="A259" s="1">
        <v>44818</v>
      </c>
      <c r="B259" s="2">
        <v>0.48364583333333333</v>
      </c>
      <c r="C259">
        <v>0.16897000000000001</v>
      </c>
      <c r="D259" s="6">
        <f t="shared" si="12"/>
        <v>0.75161235400000004</v>
      </c>
      <c r="E259" s="6">
        <f t="shared" si="13"/>
        <v>328.96623466537989</v>
      </c>
      <c r="F259" t="b">
        <f t="shared" si="14"/>
        <v>0</v>
      </c>
      <c r="G259" s="6">
        <f t="shared" si="15"/>
        <v>7</v>
      </c>
    </row>
    <row r="260" spans="1:7" x14ac:dyDescent="0.2">
      <c r="A260" s="1">
        <v>44818</v>
      </c>
      <c r="B260" s="2">
        <v>0.48364583333333333</v>
      </c>
      <c r="C260">
        <v>-5.3574799999999999E-2</v>
      </c>
      <c r="D260" s="6">
        <f t="shared" si="12"/>
        <v>-0.23831142536</v>
      </c>
      <c r="E260" s="6">
        <f t="shared" si="13"/>
        <v>369.01174874208448</v>
      </c>
      <c r="F260" t="b">
        <f t="shared" si="14"/>
        <v>0</v>
      </c>
      <c r="G260" s="6">
        <f t="shared" si="15"/>
        <v>7</v>
      </c>
    </row>
    <row r="261" spans="1:7" x14ac:dyDescent="0.2">
      <c r="A261" s="1">
        <v>44818</v>
      </c>
      <c r="B261" s="2">
        <v>0.48364583333333333</v>
      </c>
      <c r="C261">
        <v>0.104644</v>
      </c>
      <c r="D261" s="6">
        <f t="shared" ref="D261:D324" si="16">C261*4.4482</f>
        <v>0.46547744079999998</v>
      </c>
      <c r="E261" s="6">
        <f t="shared" ref="E261:E324" si="17">IF(D261&gt;0,D261+E259, E259)</f>
        <v>329.43171210617987</v>
      </c>
      <c r="F261" t="b">
        <f t="shared" ref="F261:F324" si="18">IF(D261&gt;13.345,1)</f>
        <v>0</v>
      </c>
      <c r="G261" s="6">
        <f t="shared" ref="G261:G324" si="19">IF(D261&gt;13.345,G260+1,G260)</f>
        <v>7</v>
      </c>
    </row>
    <row r="262" spans="1:7" x14ac:dyDescent="0.2">
      <c r="A262" s="1">
        <v>44818</v>
      </c>
      <c r="B262" s="2">
        <v>0.48365740740740742</v>
      </c>
      <c r="C262">
        <v>-1.39698E-4</v>
      </c>
      <c r="D262" s="6">
        <f t="shared" si="16"/>
        <v>-6.214046436E-4</v>
      </c>
      <c r="E262" s="6">
        <f t="shared" si="17"/>
        <v>369.01174874208448</v>
      </c>
      <c r="F262" t="b">
        <f t="shared" si="18"/>
        <v>0</v>
      </c>
      <c r="G262" s="6">
        <f t="shared" si="19"/>
        <v>7</v>
      </c>
    </row>
    <row r="263" spans="1:7" x14ac:dyDescent="0.2">
      <c r="A263" s="1">
        <v>44818</v>
      </c>
      <c r="B263" s="2">
        <v>0.48365740740740742</v>
      </c>
      <c r="C263">
        <v>0.11604299999999999</v>
      </c>
      <c r="D263" s="6">
        <f t="shared" si="16"/>
        <v>0.51618247259999994</v>
      </c>
      <c r="E263" s="6">
        <f t="shared" si="17"/>
        <v>329.94789457877988</v>
      </c>
      <c r="F263" t="b">
        <f t="shared" si="18"/>
        <v>0</v>
      </c>
      <c r="G263" s="6">
        <f t="shared" si="19"/>
        <v>7</v>
      </c>
    </row>
    <row r="264" spans="1:7" x14ac:dyDescent="0.2">
      <c r="A264" s="1">
        <v>44818</v>
      </c>
      <c r="B264" s="2">
        <v>0.48365740740740742</v>
      </c>
      <c r="C264">
        <v>0.15298999999999999</v>
      </c>
      <c r="D264" s="6">
        <f t="shared" si="16"/>
        <v>0.68053011799999996</v>
      </c>
      <c r="E264" s="6">
        <f t="shared" si="17"/>
        <v>369.69227886008446</v>
      </c>
      <c r="F264" t="b">
        <f t="shared" si="18"/>
        <v>0</v>
      </c>
      <c r="G264" s="6">
        <f t="shared" si="19"/>
        <v>7</v>
      </c>
    </row>
    <row r="265" spans="1:7" x14ac:dyDescent="0.2">
      <c r="A265" s="1">
        <v>44818</v>
      </c>
      <c r="B265" s="2">
        <v>0.48365740740740742</v>
      </c>
      <c r="C265">
        <v>0.17965700000000001</v>
      </c>
      <c r="D265" s="6">
        <f t="shared" si="16"/>
        <v>0.79915026740000006</v>
      </c>
      <c r="E265" s="6">
        <f t="shared" si="17"/>
        <v>330.7470448461799</v>
      </c>
      <c r="F265" t="b">
        <f t="shared" si="18"/>
        <v>0</v>
      </c>
      <c r="G265" s="6">
        <f t="shared" si="19"/>
        <v>7</v>
      </c>
    </row>
    <row r="266" spans="1:7" x14ac:dyDescent="0.2">
      <c r="A266" s="1">
        <v>44818</v>
      </c>
      <c r="B266" s="2">
        <v>0.48366898148148146</v>
      </c>
      <c r="C266">
        <v>0.120115</v>
      </c>
      <c r="D266" s="6">
        <f t="shared" si="16"/>
        <v>0.53429554300000004</v>
      </c>
      <c r="E266" s="6">
        <f t="shared" si="17"/>
        <v>370.22657440308444</v>
      </c>
      <c r="F266" t="b">
        <f t="shared" si="18"/>
        <v>0</v>
      </c>
      <c r="G266" s="6">
        <f t="shared" si="19"/>
        <v>7</v>
      </c>
    </row>
    <row r="267" spans="1:7" x14ac:dyDescent="0.2">
      <c r="A267" s="1">
        <v>44818</v>
      </c>
      <c r="B267" s="2">
        <v>0.48366898148148146</v>
      </c>
      <c r="C267">
        <v>0.21975800000000001</v>
      </c>
      <c r="D267" s="6">
        <f t="shared" si="16"/>
        <v>0.97752753560000005</v>
      </c>
      <c r="E267" s="6">
        <f t="shared" si="17"/>
        <v>331.72457238177992</v>
      </c>
      <c r="F267" t="b">
        <f t="shared" si="18"/>
        <v>0</v>
      </c>
      <c r="G267" s="6">
        <f t="shared" si="19"/>
        <v>7</v>
      </c>
    </row>
    <row r="268" spans="1:7" x14ac:dyDescent="0.2">
      <c r="A268" s="1">
        <v>44818</v>
      </c>
      <c r="B268" s="2">
        <v>0.48366898148148146</v>
      </c>
      <c r="C268">
        <v>0.26718799999999998</v>
      </c>
      <c r="D268" s="6">
        <f t="shared" si="16"/>
        <v>1.1885056615999998</v>
      </c>
      <c r="E268" s="6">
        <f t="shared" si="17"/>
        <v>371.41508006468445</v>
      </c>
      <c r="F268" t="b">
        <f t="shared" si="18"/>
        <v>0</v>
      </c>
      <c r="G268" s="6">
        <f t="shared" si="19"/>
        <v>7</v>
      </c>
    </row>
    <row r="269" spans="1:7" x14ac:dyDescent="0.2">
      <c r="A269" s="1">
        <v>44818</v>
      </c>
      <c r="B269" s="2">
        <v>0.48366898148148146</v>
      </c>
      <c r="C269">
        <v>0.25660300000000003</v>
      </c>
      <c r="D269" s="6">
        <f t="shared" si="16"/>
        <v>1.1414214646</v>
      </c>
      <c r="E269" s="6">
        <f t="shared" si="17"/>
        <v>332.86599384637992</v>
      </c>
      <c r="F269" t="b">
        <f t="shared" si="18"/>
        <v>0</v>
      </c>
      <c r="G269" s="6">
        <f t="shared" si="19"/>
        <v>7</v>
      </c>
    </row>
    <row r="270" spans="1:7" x14ac:dyDescent="0.2">
      <c r="A270" s="1">
        <v>44818</v>
      </c>
      <c r="B270" s="2">
        <v>0.4836805555555555</v>
      </c>
      <c r="C270">
        <v>0.260216</v>
      </c>
      <c r="D270" s="6">
        <f t="shared" si="16"/>
        <v>1.1574928112</v>
      </c>
      <c r="E270" s="6">
        <f t="shared" si="17"/>
        <v>372.57257287588442</v>
      </c>
      <c r="F270" t="b">
        <f t="shared" si="18"/>
        <v>0</v>
      </c>
      <c r="G270" s="6">
        <f t="shared" si="19"/>
        <v>7</v>
      </c>
    </row>
    <row r="271" spans="1:7" x14ac:dyDescent="0.2">
      <c r="A271" s="1">
        <v>44818</v>
      </c>
      <c r="B271" s="2">
        <v>0.4836805555555555</v>
      </c>
      <c r="C271">
        <v>0.25085299999999999</v>
      </c>
      <c r="D271" s="6">
        <f t="shared" si="16"/>
        <v>1.1158443145999999</v>
      </c>
      <c r="E271" s="6">
        <f t="shared" si="17"/>
        <v>333.98183816097992</v>
      </c>
      <c r="F271" t="b">
        <f t="shared" si="18"/>
        <v>0</v>
      </c>
      <c r="G271" s="6">
        <f t="shared" si="19"/>
        <v>7</v>
      </c>
    </row>
    <row r="272" spans="1:7" x14ac:dyDescent="0.2">
      <c r="A272" s="1">
        <v>44818</v>
      </c>
      <c r="B272" s="2">
        <v>0.4836805555555555</v>
      </c>
      <c r="C272">
        <v>0.28042</v>
      </c>
      <c r="D272" s="6">
        <f t="shared" si="16"/>
        <v>1.2473642439999999</v>
      </c>
      <c r="E272" s="6">
        <f t="shared" si="17"/>
        <v>373.8199371198844</v>
      </c>
      <c r="F272" t="b">
        <f t="shared" si="18"/>
        <v>0</v>
      </c>
      <c r="G272" s="6">
        <f t="shared" si="19"/>
        <v>7</v>
      </c>
    </row>
    <row r="273" spans="1:7" x14ac:dyDescent="0.2">
      <c r="A273" s="1">
        <v>44818</v>
      </c>
      <c r="B273" s="2">
        <v>0.48369212962962965</v>
      </c>
      <c r="C273">
        <v>0.28489799999999998</v>
      </c>
      <c r="D273" s="6">
        <f t="shared" si="16"/>
        <v>1.2672832835999999</v>
      </c>
      <c r="E273" s="6">
        <f t="shared" si="17"/>
        <v>335.24912144457994</v>
      </c>
      <c r="F273" t="b">
        <f t="shared" si="18"/>
        <v>0</v>
      </c>
      <c r="G273" s="6">
        <f t="shared" si="19"/>
        <v>7</v>
      </c>
    </row>
    <row r="274" spans="1:7" x14ac:dyDescent="0.2">
      <c r="A274" s="1">
        <v>44818</v>
      </c>
      <c r="B274" s="2">
        <v>0.48369212962962965</v>
      </c>
      <c r="C274">
        <v>0.22795199999999999</v>
      </c>
      <c r="D274" s="6">
        <f t="shared" si="16"/>
        <v>1.0139760864</v>
      </c>
      <c r="E274" s="6">
        <f t="shared" si="17"/>
        <v>374.83391320628442</v>
      </c>
      <c r="F274" t="b">
        <f t="shared" si="18"/>
        <v>0</v>
      </c>
      <c r="G274" s="6">
        <f t="shared" si="19"/>
        <v>7</v>
      </c>
    </row>
    <row r="275" spans="1:7" x14ac:dyDescent="0.2">
      <c r="A275" s="1">
        <v>44818</v>
      </c>
      <c r="B275" s="2">
        <v>0.48369212962962965</v>
      </c>
      <c r="C275">
        <v>0.21176900000000001</v>
      </c>
      <c r="D275" s="6">
        <f t="shared" si="16"/>
        <v>0.94199086580000002</v>
      </c>
      <c r="E275" s="6">
        <f t="shared" si="17"/>
        <v>336.19111231037994</v>
      </c>
      <c r="F275" t="b">
        <f t="shared" si="18"/>
        <v>0</v>
      </c>
      <c r="G275" s="6">
        <f t="shared" si="19"/>
        <v>7</v>
      </c>
    </row>
    <row r="276" spans="1:7" x14ac:dyDescent="0.2">
      <c r="A276" s="1">
        <v>44818</v>
      </c>
      <c r="B276" s="2">
        <v>0.48369212962962965</v>
      </c>
      <c r="C276">
        <v>0.20673</v>
      </c>
      <c r="D276" s="6">
        <f t="shared" si="16"/>
        <v>0.91957638600000002</v>
      </c>
      <c r="E276" s="6">
        <f t="shared" si="17"/>
        <v>375.75348959228444</v>
      </c>
      <c r="F276" t="b">
        <f t="shared" si="18"/>
        <v>0</v>
      </c>
      <c r="G276" s="6">
        <f t="shared" si="19"/>
        <v>7</v>
      </c>
    </row>
    <row r="277" spans="1:7" x14ac:dyDescent="0.2">
      <c r="A277" s="1">
        <v>44818</v>
      </c>
      <c r="B277" s="2">
        <v>0.48370370370370369</v>
      </c>
      <c r="C277">
        <v>0.22637399999999999</v>
      </c>
      <c r="D277" s="6">
        <f t="shared" si="16"/>
        <v>1.0069568268</v>
      </c>
      <c r="E277" s="6">
        <f t="shared" si="17"/>
        <v>337.19806913717991</v>
      </c>
      <c r="F277" t="b">
        <f t="shared" si="18"/>
        <v>0</v>
      </c>
      <c r="G277" s="6">
        <f t="shared" si="19"/>
        <v>7</v>
      </c>
    </row>
    <row r="278" spans="1:7" x14ac:dyDescent="0.2">
      <c r="A278" s="1">
        <v>44818</v>
      </c>
      <c r="B278" s="2">
        <v>0.48370370370370369</v>
      </c>
      <c r="C278">
        <v>0.22327</v>
      </c>
      <c r="D278" s="6">
        <f t="shared" si="16"/>
        <v>0.99314961400000001</v>
      </c>
      <c r="E278" s="6">
        <f t="shared" si="17"/>
        <v>376.74663920628444</v>
      </c>
      <c r="F278" t="b">
        <f t="shared" si="18"/>
        <v>0</v>
      </c>
      <c r="G278" s="6">
        <f t="shared" si="19"/>
        <v>7</v>
      </c>
    </row>
    <row r="279" spans="1:7" x14ac:dyDescent="0.2">
      <c r="A279" s="1">
        <v>44818</v>
      </c>
      <c r="B279" s="2">
        <v>0.48370370370370369</v>
      </c>
      <c r="C279">
        <v>0.22408400000000001</v>
      </c>
      <c r="D279" s="6">
        <f t="shared" si="16"/>
        <v>0.99677044879999999</v>
      </c>
      <c r="E279" s="6">
        <f t="shared" si="17"/>
        <v>338.19483958597993</v>
      </c>
      <c r="F279" t="b">
        <f t="shared" si="18"/>
        <v>0</v>
      </c>
      <c r="G279" s="6">
        <f t="shared" si="19"/>
        <v>7</v>
      </c>
    </row>
    <row r="280" spans="1:7" x14ac:dyDescent="0.2">
      <c r="A280" s="1">
        <v>44818</v>
      </c>
      <c r="B280" s="2">
        <v>0.48370370370370369</v>
      </c>
      <c r="C280">
        <v>0.232379</v>
      </c>
      <c r="D280" s="6">
        <f t="shared" si="16"/>
        <v>1.0336682678</v>
      </c>
      <c r="E280" s="6">
        <f t="shared" si="17"/>
        <v>377.78030747408445</v>
      </c>
      <c r="F280" t="b">
        <f t="shared" si="18"/>
        <v>0</v>
      </c>
      <c r="G280" s="6">
        <f t="shared" si="19"/>
        <v>7</v>
      </c>
    </row>
    <row r="281" spans="1:7" x14ac:dyDescent="0.2">
      <c r="A281" s="1">
        <v>44818</v>
      </c>
      <c r="B281" s="2">
        <v>0.48371527777777779</v>
      </c>
      <c r="C281">
        <v>0.215534</v>
      </c>
      <c r="D281" s="6">
        <f t="shared" si="16"/>
        <v>0.95873833880000003</v>
      </c>
      <c r="E281" s="6">
        <f t="shared" si="17"/>
        <v>339.15357792477994</v>
      </c>
      <c r="F281" t="b">
        <f t="shared" si="18"/>
        <v>0</v>
      </c>
      <c r="G281" s="6">
        <f t="shared" si="19"/>
        <v>7</v>
      </c>
    </row>
    <row r="282" spans="1:7" x14ac:dyDescent="0.2">
      <c r="A282" s="1">
        <v>44818</v>
      </c>
      <c r="B282" s="2">
        <v>0.48371527777777779</v>
      </c>
      <c r="C282">
        <v>0.21568699999999999</v>
      </c>
      <c r="D282" s="6">
        <f t="shared" si="16"/>
        <v>0.95941891339999996</v>
      </c>
      <c r="E282" s="6">
        <f t="shared" si="17"/>
        <v>378.73972638748444</v>
      </c>
      <c r="F282" t="b">
        <f t="shared" si="18"/>
        <v>0</v>
      </c>
      <c r="G282" s="6">
        <f t="shared" si="19"/>
        <v>7</v>
      </c>
    </row>
    <row r="283" spans="1:7" x14ac:dyDescent="0.2">
      <c r="A283" s="1">
        <v>44818</v>
      </c>
      <c r="B283" s="2">
        <v>0.48371527777777779</v>
      </c>
      <c r="C283">
        <v>0.213753</v>
      </c>
      <c r="D283" s="6">
        <f t="shared" si="16"/>
        <v>0.95081609459999994</v>
      </c>
      <c r="E283" s="6">
        <f t="shared" si="17"/>
        <v>340.10439401937992</v>
      </c>
      <c r="F283" t="b">
        <f t="shared" si="18"/>
        <v>0</v>
      </c>
      <c r="G283" s="6">
        <f t="shared" si="19"/>
        <v>7</v>
      </c>
    </row>
    <row r="284" spans="1:7" x14ac:dyDescent="0.2">
      <c r="A284" s="1">
        <v>44818</v>
      </c>
      <c r="B284" s="2">
        <v>0.48371527777777779</v>
      </c>
      <c r="C284">
        <v>0.22342200000000001</v>
      </c>
      <c r="D284" s="6">
        <f t="shared" si="16"/>
        <v>0.99382574040000005</v>
      </c>
      <c r="E284" s="6">
        <f t="shared" si="17"/>
        <v>379.73355212788442</v>
      </c>
      <c r="F284" t="b">
        <f t="shared" si="18"/>
        <v>0</v>
      </c>
      <c r="G284" s="6">
        <f t="shared" si="19"/>
        <v>7</v>
      </c>
    </row>
    <row r="285" spans="1:7" x14ac:dyDescent="0.2">
      <c r="A285" s="1">
        <v>44818</v>
      </c>
      <c r="B285" s="2">
        <v>0.48372685185185182</v>
      </c>
      <c r="C285">
        <v>0.22484799999999999</v>
      </c>
      <c r="D285" s="6">
        <f t="shared" si="16"/>
        <v>1.0001688735999998</v>
      </c>
      <c r="E285" s="6">
        <f t="shared" si="17"/>
        <v>341.10456289297991</v>
      </c>
      <c r="F285" t="b">
        <f t="shared" si="18"/>
        <v>0</v>
      </c>
      <c r="G285" s="6">
        <f t="shared" si="19"/>
        <v>7</v>
      </c>
    </row>
    <row r="286" spans="1:7" x14ac:dyDescent="0.2">
      <c r="A286" s="1">
        <v>44818</v>
      </c>
      <c r="B286" s="2">
        <v>0.48372685185185182</v>
      </c>
      <c r="C286">
        <v>0.22698499999999999</v>
      </c>
      <c r="D286" s="6">
        <f t="shared" si="16"/>
        <v>1.009674677</v>
      </c>
      <c r="E286" s="6">
        <f t="shared" si="17"/>
        <v>380.74322680488444</v>
      </c>
      <c r="F286" t="b">
        <f t="shared" si="18"/>
        <v>0</v>
      </c>
      <c r="G286" s="6">
        <f t="shared" si="19"/>
        <v>7</v>
      </c>
    </row>
    <row r="287" spans="1:7" x14ac:dyDescent="0.2">
      <c r="A287" s="1">
        <v>44818</v>
      </c>
      <c r="B287" s="2">
        <v>0.48372685185185182</v>
      </c>
      <c r="C287">
        <v>0.220725</v>
      </c>
      <c r="D287" s="6">
        <f t="shared" si="16"/>
        <v>0.98182894499999995</v>
      </c>
      <c r="E287" s="6">
        <f t="shared" si="17"/>
        <v>342.08639183797993</v>
      </c>
      <c r="F287" t="b">
        <f t="shared" si="18"/>
        <v>0</v>
      </c>
      <c r="G287" s="6">
        <f t="shared" si="19"/>
        <v>7</v>
      </c>
    </row>
    <row r="288" spans="1:7" x14ac:dyDescent="0.2">
      <c r="A288" s="1">
        <v>44818</v>
      </c>
      <c r="B288" s="2">
        <v>0.48373842592592592</v>
      </c>
      <c r="C288">
        <v>0.22306599999999999</v>
      </c>
      <c r="D288" s="6">
        <f t="shared" si="16"/>
        <v>0.99224218119999996</v>
      </c>
      <c r="E288" s="6">
        <f t="shared" si="17"/>
        <v>381.73546898608447</v>
      </c>
      <c r="F288" t="b">
        <f t="shared" si="18"/>
        <v>0</v>
      </c>
      <c r="G288" s="6">
        <f t="shared" si="19"/>
        <v>7</v>
      </c>
    </row>
    <row r="289" spans="1:7" x14ac:dyDescent="0.2">
      <c r="A289" s="1">
        <v>44818</v>
      </c>
      <c r="B289" s="2">
        <v>0.48373842592592592</v>
      </c>
      <c r="C289">
        <v>0.224797</v>
      </c>
      <c r="D289" s="6">
        <f t="shared" si="16"/>
        <v>0.99994201539999994</v>
      </c>
      <c r="E289" s="6">
        <f t="shared" si="17"/>
        <v>343.08633385337993</v>
      </c>
      <c r="F289" t="b">
        <f t="shared" si="18"/>
        <v>0</v>
      </c>
      <c r="G289" s="6">
        <f t="shared" si="19"/>
        <v>7</v>
      </c>
    </row>
    <row r="290" spans="1:7" x14ac:dyDescent="0.2">
      <c r="A290" s="1">
        <v>44818</v>
      </c>
      <c r="B290" s="2">
        <v>0.48373842592592592</v>
      </c>
      <c r="C290">
        <v>0.22983500000000001</v>
      </c>
      <c r="D290" s="6">
        <f t="shared" si="16"/>
        <v>1.022352047</v>
      </c>
      <c r="E290" s="6">
        <f t="shared" si="17"/>
        <v>382.7578210330845</v>
      </c>
      <c r="F290" t="b">
        <f t="shared" si="18"/>
        <v>0</v>
      </c>
      <c r="G290" s="6">
        <f t="shared" si="19"/>
        <v>7</v>
      </c>
    </row>
    <row r="291" spans="1:7" x14ac:dyDescent="0.2">
      <c r="A291" s="1">
        <v>44818</v>
      </c>
      <c r="B291" s="2">
        <v>0.48373842592592592</v>
      </c>
      <c r="C291">
        <v>0.23589099999999999</v>
      </c>
      <c r="D291" s="6">
        <f t="shared" si="16"/>
        <v>1.0492903461999998</v>
      </c>
      <c r="E291" s="6">
        <f t="shared" si="17"/>
        <v>344.13562419957992</v>
      </c>
      <c r="F291" t="b">
        <f t="shared" si="18"/>
        <v>0</v>
      </c>
      <c r="G291" s="6">
        <f t="shared" si="19"/>
        <v>7</v>
      </c>
    </row>
    <row r="292" spans="1:7" x14ac:dyDescent="0.2">
      <c r="A292" s="1">
        <v>44818</v>
      </c>
      <c r="B292" s="2">
        <v>0.48374999999999996</v>
      </c>
      <c r="C292">
        <v>0.23583999999999999</v>
      </c>
      <c r="D292" s="6">
        <f t="shared" si="16"/>
        <v>1.049063488</v>
      </c>
      <c r="E292" s="6">
        <f t="shared" si="17"/>
        <v>383.8068845210845</v>
      </c>
      <c r="F292" t="b">
        <f t="shared" si="18"/>
        <v>0</v>
      </c>
      <c r="G292" s="6">
        <f t="shared" si="19"/>
        <v>7</v>
      </c>
    </row>
    <row r="293" spans="1:7" x14ac:dyDescent="0.2">
      <c r="A293" s="1">
        <v>44818</v>
      </c>
      <c r="B293" s="2">
        <v>0.48374999999999996</v>
      </c>
      <c r="C293">
        <v>0.235433</v>
      </c>
      <c r="D293" s="6">
        <f t="shared" si="16"/>
        <v>1.0472530706000001</v>
      </c>
      <c r="E293" s="6">
        <f t="shared" si="17"/>
        <v>345.18287727017992</v>
      </c>
      <c r="F293" t="b">
        <f t="shared" si="18"/>
        <v>0</v>
      </c>
      <c r="G293" s="6">
        <f t="shared" si="19"/>
        <v>7</v>
      </c>
    </row>
    <row r="294" spans="1:7" x14ac:dyDescent="0.2">
      <c r="A294" s="1">
        <v>44818</v>
      </c>
      <c r="B294" s="2">
        <v>0.48374999999999996</v>
      </c>
      <c r="C294">
        <v>0.231209</v>
      </c>
      <c r="D294" s="6">
        <f t="shared" si="16"/>
        <v>1.0284638738</v>
      </c>
      <c r="E294" s="6">
        <f t="shared" si="17"/>
        <v>384.83534839488448</v>
      </c>
      <c r="F294" t="b">
        <f t="shared" si="18"/>
        <v>0</v>
      </c>
      <c r="G294" s="6">
        <f t="shared" si="19"/>
        <v>7</v>
      </c>
    </row>
    <row r="295" spans="1:7" x14ac:dyDescent="0.2">
      <c r="A295" s="1">
        <v>44818</v>
      </c>
      <c r="B295" s="2">
        <v>0.48374999999999996</v>
      </c>
      <c r="C295">
        <v>0.24199799999999999</v>
      </c>
      <c r="D295" s="6">
        <f t="shared" si="16"/>
        <v>1.0764555035999999</v>
      </c>
      <c r="E295" s="6">
        <f t="shared" si="17"/>
        <v>346.25933277377993</v>
      </c>
      <c r="F295" t="b">
        <f t="shared" si="18"/>
        <v>0</v>
      </c>
      <c r="G295" s="6">
        <f t="shared" si="19"/>
        <v>7</v>
      </c>
    </row>
    <row r="296" spans="1:7" x14ac:dyDescent="0.2">
      <c r="A296" s="1">
        <v>44818</v>
      </c>
      <c r="B296" s="2">
        <v>0.48376157407407411</v>
      </c>
      <c r="C296">
        <v>0.23136100000000001</v>
      </c>
      <c r="D296" s="6">
        <f t="shared" si="16"/>
        <v>1.0291400002</v>
      </c>
      <c r="E296" s="6">
        <f t="shared" si="17"/>
        <v>385.86448839508449</v>
      </c>
      <c r="F296" t="b">
        <f t="shared" si="18"/>
        <v>0</v>
      </c>
      <c r="G296" s="6">
        <f t="shared" si="19"/>
        <v>7</v>
      </c>
    </row>
    <row r="297" spans="1:7" x14ac:dyDescent="0.2">
      <c r="A297" s="1">
        <v>44818</v>
      </c>
      <c r="B297" s="2">
        <v>0.48376157407407411</v>
      </c>
      <c r="C297">
        <v>0.24540699999999999</v>
      </c>
      <c r="D297" s="6">
        <f t="shared" si="16"/>
        <v>1.0916194174</v>
      </c>
      <c r="E297" s="6">
        <f t="shared" si="17"/>
        <v>347.35095219117994</v>
      </c>
      <c r="F297" t="b">
        <f t="shared" si="18"/>
        <v>0</v>
      </c>
      <c r="G297" s="6">
        <f t="shared" si="19"/>
        <v>7</v>
      </c>
    </row>
    <row r="298" spans="1:7" x14ac:dyDescent="0.2">
      <c r="A298" s="1">
        <v>44818</v>
      </c>
      <c r="B298" s="2">
        <v>0.48376157407407411</v>
      </c>
      <c r="C298">
        <v>0.22393099999999999</v>
      </c>
      <c r="D298" s="6">
        <f t="shared" si="16"/>
        <v>0.99608987419999995</v>
      </c>
      <c r="E298" s="6">
        <f t="shared" si="17"/>
        <v>386.86057826928447</v>
      </c>
      <c r="F298" t="b">
        <f t="shared" si="18"/>
        <v>0</v>
      </c>
      <c r="G298" s="6">
        <f t="shared" si="19"/>
        <v>7</v>
      </c>
    </row>
    <row r="299" spans="1:7" x14ac:dyDescent="0.2">
      <c r="A299" s="1">
        <v>44818</v>
      </c>
      <c r="B299" s="2">
        <v>0.48377314814814815</v>
      </c>
      <c r="C299">
        <v>0.27533099999999999</v>
      </c>
      <c r="D299" s="6">
        <f t="shared" si="16"/>
        <v>1.2247273541999999</v>
      </c>
      <c r="E299" s="6">
        <f t="shared" si="17"/>
        <v>348.57567954537996</v>
      </c>
      <c r="F299" t="b">
        <f t="shared" si="18"/>
        <v>0</v>
      </c>
      <c r="G299" s="6">
        <f t="shared" si="19"/>
        <v>7</v>
      </c>
    </row>
    <row r="300" spans="1:7" x14ac:dyDescent="0.2">
      <c r="A300" s="1">
        <v>44818</v>
      </c>
      <c r="B300" s="2">
        <v>0.48377314814814815</v>
      </c>
      <c r="C300">
        <v>0.24637400000000001</v>
      </c>
      <c r="D300" s="6">
        <f t="shared" si="16"/>
        <v>1.0959208268</v>
      </c>
      <c r="E300" s="6">
        <f t="shared" si="17"/>
        <v>387.95649909608449</v>
      </c>
      <c r="F300" t="b">
        <f t="shared" si="18"/>
        <v>0</v>
      </c>
      <c r="G300" s="6">
        <f t="shared" si="19"/>
        <v>7</v>
      </c>
    </row>
    <row r="301" spans="1:7" x14ac:dyDescent="0.2">
      <c r="A301" s="1">
        <v>44818</v>
      </c>
      <c r="B301" s="2">
        <v>0.48377314814814815</v>
      </c>
      <c r="C301">
        <v>0.264237</v>
      </c>
      <c r="D301" s="6">
        <f t="shared" si="16"/>
        <v>1.1753790233999999</v>
      </c>
      <c r="E301" s="6">
        <f t="shared" si="17"/>
        <v>349.75105856877997</v>
      </c>
      <c r="F301" t="b">
        <f t="shared" si="18"/>
        <v>0</v>
      </c>
      <c r="G301" s="6">
        <f t="shared" si="19"/>
        <v>7</v>
      </c>
    </row>
    <row r="302" spans="1:7" x14ac:dyDescent="0.2">
      <c r="A302" s="1">
        <v>44818</v>
      </c>
      <c r="B302" s="2">
        <v>0.48377314814814815</v>
      </c>
      <c r="C302">
        <v>0.269428</v>
      </c>
      <c r="D302" s="6">
        <f t="shared" si="16"/>
        <v>1.1984696295999999</v>
      </c>
      <c r="E302" s="6">
        <f t="shared" si="17"/>
        <v>389.15496872568451</v>
      </c>
      <c r="F302" t="b">
        <f t="shared" si="18"/>
        <v>0</v>
      </c>
      <c r="G302" s="6">
        <f t="shared" si="19"/>
        <v>7</v>
      </c>
    </row>
    <row r="303" spans="1:7" x14ac:dyDescent="0.2">
      <c r="A303" s="1">
        <v>44818</v>
      </c>
      <c r="B303" s="2">
        <v>0.48378472222222224</v>
      </c>
      <c r="C303">
        <v>0.29660300000000001</v>
      </c>
      <c r="D303" s="6">
        <f t="shared" si="16"/>
        <v>1.3193494645999999</v>
      </c>
      <c r="E303" s="6">
        <f t="shared" si="17"/>
        <v>351.07040803337998</v>
      </c>
      <c r="F303" t="b">
        <f t="shared" si="18"/>
        <v>0</v>
      </c>
      <c r="G303" s="6">
        <f t="shared" si="19"/>
        <v>7</v>
      </c>
    </row>
    <row r="304" spans="1:7" x14ac:dyDescent="0.2">
      <c r="A304" s="1">
        <v>44818</v>
      </c>
      <c r="B304" s="2">
        <v>0.48378472222222224</v>
      </c>
      <c r="C304">
        <v>0.31360100000000002</v>
      </c>
      <c r="D304" s="6">
        <f t="shared" si="16"/>
        <v>1.3949599682</v>
      </c>
      <c r="E304" s="6">
        <f t="shared" si="17"/>
        <v>390.54992869388451</v>
      </c>
      <c r="F304" t="b">
        <f t="shared" si="18"/>
        <v>0</v>
      </c>
      <c r="G304" s="6">
        <f t="shared" si="19"/>
        <v>7</v>
      </c>
    </row>
    <row r="305" spans="1:7" x14ac:dyDescent="0.2">
      <c r="A305" s="1">
        <v>44818</v>
      </c>
      <c r="B305" s="2">
        <v>0.48378472222222224</v>
      </c>
      <c r="C305">
        <v>0.222303</v>
      </c>
      <c r="D305" s="6">
        <f t="shared" si="16"/>
        <v>0.9888482046</v>
      </c>
      <c r="E305" s="6">
        <f t="shared" si="17"/>
        <v>352.05925623797998</v>
      </c>
      <c r="F305" t="b">
        <f t="shared" si="18"/>
        <v>0</v>
      </c>
      <c r="G305" s="6">
        <f t="shared" si="19"/>
        <v>7</v>
      </c>
    </row>
    <row r="306" spans="1:7" x14ac:dyDescent="0.2">
      <c r="A306" s="1">
        <v>44818</v>
      </c>
      <c r="B306" s="2">
        <v>0.48378472222222224</v>
      </c>
      <c r="C306">
        <v>0.337316</v>
      </c>
      <c r="D306" s="6">
        <f t="shared" si="16"/>
        <v>1.5004490312000001</v>
      </c>
      <c r="E306" s="6">
        <f t="shared" si="17"/>
        <v>392.0503777250845</v>
      </c>
      <c r="F306" t="b">
        <f t="shared" si="18"/>
        <v>0</v>
      </c>
      <c r="G306" s="6">
        <f t="shared" si="19"/>
        <v>7</v>
      </c>
    </row>
    <row r="307" spans="1:7" x14ac:dyDescent="0.2">
      <c r="A307" s="1">
        <v>44818</v>
      </c>
      <c r="B307" s="2">
        <v>0.48379629629629628</v>
      </c>
      <c r="C307">
        <v>0.20835899999999999</v>
      </c>
      <c r="D307" s="6">
        <f t="shared" si="16"/>
        <v>0.92682250379999997</v>
      </c>
      <c r="E307" s="6">
        <f t="shared" si="17"/>
        <v>352.98607874177998</v>
      </c>
      <c r="F307" t="b">
        <f t="shared" si="18"/>
        <v>0</v>
      </c>
      <c r="G307" s="6">
        <f t="shared" si="19"/>
        <v>7</v>
      </c>
    </row>
    <row r="308" spans="1:7" x14ac:dyDescent="0.2">
      <c r="A308" s="1">
        <v>44818</v>
      </c>
      <c r="B308" s="2">
        <v>0.48379629629629628</v>
      </c>
      <c r="C308">
        <v>7.2124900000000006E-2</v>
      </c>
      <c r="D308" s="6">
        <f t="shared" si="16"/>
        <v>0.32082598018000003</v>
      </c>
      <c r="E308" s="6">
        <f t="shared" si="17"/>
        <v>392.37120370526452</v>
      </c>
      <c r="F308" t="b">
        <f t="shared" si="18"/>
        <v>0</v>
      </c>
      <c r="G308" s="6">
        <f t="shared" si="19"/>
        <v>7</v>
      </c>
    </row>
    <row r="309" spans="1:7" x14ac:dyDescent="0.2">
      <c r="A309" s="1">
        <v>44818</v>
      </c>
      <c r="B309" s="2">
        <v>0.48379629629629628</v>
      </c>
      <c r="C309">
        <v>0.18418599999999999</v>
      </c>
      <c r="D309" s="6">
        <f t="shared" si="16"/>
        <v>0.81929616519999993</v>
      </c>
      <c r="E309" s="6">
        <f t="shared" si="17"/>
        <v>353.80537490697998</v>
      </c>
      <c r="F309" t="b">
        <f t="shared" si="18"/>
        <v>0</v>
      </c>
      <c r="G309" s="6">
        <f t="shared" si="19"/>
        <v>7</v>
      </c>
    </row>
    <row r="310" spans="1:7" x14ac:dyDescent="0.2">
      <c r="A310" s="1">
        <v>44818</v>
      </c>
      <c r="B310" s="2">
        <v>0.48379629629629628</v>
      </c>
      <c r="C310">
        <v>8.97839E-2</v>
      </c>
      <c r="D310" s="6">
        <f t="shared" si="16"/>
        <v>0.39937674398</v>
      </c>
      <c r="E310" s="6">
        <f t="shared" si="17"/>
        <v>392.77058044924451</v>
      </c>
      <c r="F310" t="b">
        <f t="shared" si="18"/>
        <v>0</v>
      </c>
      <c r="G310" s="6">
        <f t="shared" si="19"/>
        <v>7</v>
      </c>
    </row>
    <row r="311" spans="1:7" x14ac:dyDescent="0.2">
      <c r="A311" s="1">
        <v>44818</v>
      </c>
      <c r="B311" s="2">
        <v>0.48380787037037037</v>
      </c>
      <c r="C311">
        <v>-5.2302500000000002E-2</v>
      </c>
      <c r="D311" s="6">
        <f t="shared" si="16"/>
        <v>-0.23265198049999999</v>
      </c>
      <c r="E311" s="6">
        <f t="shared" si="17"/>
        <v>353.80537490697998</v>
      </c>
      <c r="F311" t="b">
        <f t="shared" si="18"/>
        <v>0</v>
      </c>
      <c r="G311" s="6">
        <f t="shared" si="19"/>
        <v>7</v>
      </c>
    </row>
    <row r="312" spans="1:7" x14ac:dyDescent="0.2">
      <c r="A312" s="1">
        <v>44818</v>
      </c>
      <c r="B312" s="2">
        <v>0.48380787037037037</v>
      </c>
      <c r="C312">
        <v>3.8537099999999998E-2</v>
      </c>
      <c r="D312" s="6">
        <f t="shared" si="16"/>
        <v>0.17142072821999998</v>
      </c>
      <c r="E312" s="6">
        <f t="shared" si="17"/>
        <v>392.94200117746453</v>
      </c>
      <c r="F312" t="b">
        <f t="shared" si="18"/>
        <v>0</v>
      </c>
      <c r="G312" s="6">
        <f t="shared" si="19"/>
        <v>7</v>
      </c>
    </row>
    <row r="313" spans="1:7" x14ac:dyDescent="0.2">
      <c r="A313" s="1">
        <v>44818</v>
      </c>
      <c r="B313" s="2">
        <v>0.48380787037037037</v>
      </c>
      <c r="C313">
        <v>6.7646499999999998E-2</v>
      </c>
      <c r="D313" s="6">
        <f t="shared" si="16"/>
        <v>0.3009051613</v>
      </c>
      <c r="E313" s="6">
        <f t="shared" si="17"/>
        <v>354.10628006828</v>
      </c>
      <c r="F313" t="b">
        <f t="shared" si="18"/>
        <v>0</v>
      </c>
      <c r="G313" s="6">
        <f t="shared" si="19"/>
        <v>7</v>
      </c>
    </row>
    <row r="314" spans="1:7" x14ac:dyDescent="0.2">
      <c r="A314" s="1">
        <v>44818</v>
      </c>
      <c r="B314" s="2">
        <v>0.48380787037037037</v>
      </c>
      <c r="C314">
        <v>6.6119800000000006E-2</v>
      </c>
      <c r="D314" s="6">
        <f t="shared" si="16"/>
        <v>0.29411409436000002</v>
      </c>
      <c r="E314" s="6">
        <f t="shared" si="17"/>
        <v>393.23611527182453</v>
      </c>
      <c r="F314" t="b">
        <f t="shared" si="18"/>
        <v>0</v>
      </c>
      <c r="G314" s="6">
        <f t="shared" si="19"/>
        <v>7</v>
      </c>
    </row>
    <row r="315" spans="1:7" x14ac:dyDescent="0.2">
      <c r="A315" s="1">
        <v>44818</v>
      </c>
      <c r="B315" s="2">
        <v>0.48381944444444441</v>
      </c>
      <c r="C315">
        <v>0.23355000000000001</v>
      </c>
      <c r="D315" s="6">
        <f t="shared" si="16"/>
        <v>1.03887711</v>
      </c>
      <c r="E315" s="6">
        <f t="shared" si="17"/>
        <v>355.14515717827999</v>
      </c>
      <c r="F315" t="b">
        <f t="shared" si="18"/>
        <v>0</v>
      </c>
      <c r="G315" s="6">
        <f t="shared" si="19"/>
        <v>7</v>
      </c>
    </row>
    <row r="316" spans="1:7" x14ac:dyDescent="0.2">
      <c r="A316" s="1">
        <v>44818</v>
      </c>
      <c r="B316" s="2">
        <v>0.48381944444444441</v>
      </c>
      <c r="C316">
        <v>0.33405899999999999</v>
      </c>
      <c r="D316" s="6">
        <f t="shared" si="16"/>
        <v>1.4859612438000001</v>
      </c>
      <c r="E316" s="6">
        <f t="shared" si="17"/>
        <v>394.72207651562451</v>
      </c>
      <c r="F316" t="b">
        <f t="shared" si="18"/>
        <v>0</v>
      </c>
      <c r="G316" s="6">
        <f t="shared" si="19"/>
        <v>7</v>
      </c>
    </row>
    <row r="317" spans="1:7" x14ac:dyDescent="0.2">
      <c r="A317" s="1">
        <v>44818</v>
      </c>
      <c r="B317" s="2">
        <v>0.48381944444444441</v>
      </c>
      <c r="C317">
        <v>-4.5737699999999999E-2</v>
      </c>
      <c r="D317" s="6">
        <f t="shared" si="16"/>
        <v>-0.20345043714</v>
      </c>
      <c r="E317" s="6">
        <f t="shared" si="17"/>
        <v>355.14515717827999</v>
      </c>
      <c r="F317" t="b">
        <f t="shared" si="18"/>
        <v>0</v>
      </c>
      <c r="G317" s="6">
        <f t="shared" si="19"/>
        <v>7</v>
      </c>
    </row>
    <row r="318" spans="1:7" x14ac:dyDescent="0.2">
      <c r="A318" s="1">
        <v>44818</v>
      </c>
      <c r="B318" s="2">
        <v>0.48383101851851856</v>
      </c>
      <c r="C318">
        <v>-0.10685699999999999</v>
      </c>
      <c r="D318" s="6">
        <f t="shared" si="16"/>
        <v>-0.47532130739999995</v>
      </c>
      <c r="E318" s="6">
        <f t="shared" si="17"/>
        <v>394.72207651562451</v>
      </c>
      <c r="F318" t="b">
        <f t="shared" si="18"/>
        <v>0</v>
      </c>
      <c r="G318" s="6">
        <f t="shared" si="19"/>
        <v>7</v>
      </c>
    </row>
    <row r="319" spans="1:7" x14ac:dyDescent="0.2">
      <c r="A319" s="1">
        <v>44818</v>
      </c>
      <c r="B319" s="2">
        <v>0.48383101851851856</v>
      </c>
      <c r="C319">
        <v>-0.28273500000000001</v>
      </c>
      <c r="D319" s="6">
        <f t="shared" si="16"/>
        <v>-1.257661827</v>
      </c>
      <c r="E319" s="6">
        <f t="shared" si="17"/>
        <v>355.14515717827999</v>
      </c>
      <c r="F319" t="b">
        <f t="shared" si="18"/>
        <v>0</v>
      </c>
      <c r="G319" s="6">
        <f t="shared" si="19"/>
        <v>7</v>
      </c>
    </row>
    <row r="320" spans="1:7" x14ac:dyDescent="0.2">
      <c r="A320" s="1">
        <v>44818</v>
      </c>
      <c r="B320" s="2">
        <v>0.48383101851851856</v>
      </c>
      <c r="C320">
        <v>-0.45046999999999998</v>
      </c>
      <c r="D320" s="6">
        <f t="shared" si="16"/>
        <v>-2.0037806539999998</v>
      </c>
      <c r="E320" s="6">
        <f t="shared" si="17"/>
        <v>394.72207651562451</v>
      </c>
      <c r="F320" t="b">
        <f t="shared" si="18"/>
        <v>0</v>
      </c>
      <c r="G320" s="6">
        <f t="shared" si="19"/>
        <v>7</v>
      </c>
    </row>
    <row r="321" spans="1:7" x14ac:dyDescent="0.2">
      <c r="A321" s="1">
        <v>44818</v>
      </c>
      <c r="B321" s="2">
        <v>0.48383101851851856</v>
      </c>
      <c r="C321">
        <v>-0.234491</v>
      </c>
      <c r="D321" s="6">
        <f t="shared" si="16"/>
        <v>-1.0430628662000001</v>
      </c>
      <c r="E321" s="6">
        <f t="shared" si="17"/>
        <v>355.14515717827999</v>
      </c>
      <c r="F321" t="b">
        <f t="shared" si="18"/>
        <v>0</v>
      </c>
      <c r="G321" s="6">
        <f t="shared" si="19"/>
        <v>7</v>
      </c>
    </row>
    <row r="322" spans="1:7" x14ac:dyDescent="0.2">
      <c r="A322" s="1">
        <v>44818</v>
      </c>
      <c r="B322" s="2">
        <v>0.4838425925925926</v>
      </c>
      <c r="C322">
        <v>0.76352399999999998</v>
      </c>
      <c r="D322" s="6">
        <f t="shared" si="16"/>
        <v>3.3963074567999998</v>
      </c>
      <c r="E322" s="6">
        <f t="shared" si="17"/>
        <v>398.11838397242451</v>
      </c>
      <c r="F322" t="b">
        <f t="shared" si="18"/>
        <v>0</v>
      </c>
      <c r="G322" s="6">
        <f t="shared" si="19"/>
        <v>7</v>
      </c>
    </row>
    <row r="323" spans="1:7" x14ac:dyDescent="0.2">
      <c r="A323" s="1">
        <v>44818</v>
      </c>
      <c r="B323" s="2">
        <v>0.4838425925925926</v>
      </c>
      <c r="C323">
        <v>5.6969599999999998</v>
      </c>
      <c r="D323" s="6">
        <f t="shared" si="16"/>
        <v>25.341217472</v>
      </c>
      <c r="E323" s="6">
        <f t="shared" si="17"/>
        <v>380.48637465027997</v>
      </c>
      <c r="F323">
        <f t="shared" si="18"/>
        <v>1</v>
      </c>
      <c r="G323" s="6">
        <f t="shared" si="19"/>
        <v>8</v>
      </c>
    </row>
    <row r="324" spans="1:7" x14ac:dyDescent="0.2">
      <c r="A324" s="1">
        <v>44818</v>
      </c>
      <c r="B324" s="2">
        <v>0.4838425925925926</v>
      </c>
      <c r="C324">
        <v>5.6000100000000002</v>
      </c>
      <c r="D324" s="6">
        <f t="shared" si="16"/>
        <v>24.909964481999999</v>
      </c>
      <c r="E324" s="6">
        <f t="shared" si="17"/>
        <v>423.02834845442453</v>
      </c>
      <c r="F324">
        <f t="shared" si="18"/>
        <v>1</v>
      </c>
      <c r="G324" s="6">
        <f t="shared" si="19"/>
        <v>9</v>
      </c>
    </row>
    <row r="325" spans="1:7" x14ac:dyDescent="0.2">
      <c r="A325" s="1">
        <v>44818</v>
      </c>
      <c r="B325" s="2">
        <v>0.4838425925925926</v>
      </c>
      <c r="C325">
        <v>6.0331900000000003</v>
      </c>
      <c r="D325" s="6">
        <f t="shared" ref="D325:D388" si="20">C325*4.4482</f>
        <v>26.836835757999999</v>
      </c>
      <c r="E325" s="6">
        <f t="shared" ref="E325:E388" si="21">IF(D325&gt;0,D325+E323, E323)</f>
        <v>407.32321040827998</v>
      </c>
      <c r="F325">
        <f t="shared" ref="F325:F388" si="22">IF(D325&gt;13.345,1)</f>
        <v>1</v>
      </c>
      <c r="G325" s="6">
        <f t="shared" ref="G325:G388" si="23">IF(D325&gt;13.345,G324+1,G324)</f>
        <v>10</v>
      </c>
    </row>
    <row r="326" spans="1:7" x14ac:dyDescent="0.2">
      <c r="A326" s="1">
        <v>44818</v>
      </c>
      <c r="B326" s="2">
        <v>0.4838541666666667</v>
      </c>
      <c r="C326">
        <v>4.10968</v>
      </c>
      <c r="D326" s="6">
        <f t="shared" si="20"/>
        <v>18.280678576</v>
      </c>
      <c r="E326" s="6">
        <f t="shared" si="21"/>
        <v>441.30902703042455</v>
      </c>
      <c r="F326">
        <f t="shared" si="22"/>
        <v>1</v>
      </c>
      <c r="G326" s="6">
        <f t="shared" si="23"/>
        <v>11</v>
      </c>
    </row>
    <row r="327" spans="1:7" x14ac:dyDescent="0.2">
      <c r="A327" s="1">
        <v>44818</v>
      </c>
      <c r="B327" s="2">
        <v>0.4838541666666667</v>
      </c>
      <c r="C327">
        <v>3.08169</v>
      </c>
      <c r="D327" s="6">
        <f t="shared" si="20"/>
        <v>13.707973458</v>
      </c>
      <c r="E327" s="6">
        <f t="shared" si="21"/>
        <v>421.03118386628</v>
      </c>
      <c r="F327">
        <f t="shared" si="22"/>
        <v>1</v>
      </c>
      <c r="G327" s="6">
        <f t="shared" si="23"/>
        <v>12</v>
      </c>
    </row>
    <row r="328" spans="1:7" x14ac:dyDescent="0.2">
      <c r="A328" s="1">
        <v>44818</v>
      </c>
      <c r="B328" s="2">
        <v>0.4838541666666667</v>
      </c>
      <c r="C328">
        <v>1.21238</v>
      </c>
      <c r="D328" s="6">
        <f t="shared" si="20"/>
        <v>5.392908716</v>
      </c>
      <c r="E328" s="6">
        <f t="shared" si="21"/>
        <v>446.70193574642457</v>
      </c>
      <c r="F328" t="b">
        <f t="shared" si="22"/>
        <v>0</v>
      </c>
      <c r="G328" s="6">
        <f t="shared" si="23"/>
        <v>12</v>
      </c>
    </row>
    <row r="329" spans="1:7" x14ac:dyDescent="0.2">
      <c r="A329" s="1">
        <v>44818</v>
      </c>
      <c r="B329" s="2">
        <v>0.48386574074074074</v>
      </c>
      <c r="C329">
        <v>1.86093</v>
      </c>
      <c r="D329" s="6">
        <f t="shared" si="20"/>
        <v>8.2777888260000001</v>
      </c>
      <c r="E329" s="6">
        <f t="shared" si="21"/>
        <v>429.30897269228001</v>
      </c>
      <c r="F329" t="b">
        <f t="shared" si="22"/>
        <v>0</v>
      </c>
      <c r="G329" s="6">
        <f t="shared" si="23"/>
        <v>12</v>
      </c>
    </row>
    <row r="330" spans="1:7" x14ac:dyDescent="0.2">
      <c r="A330" s="1">
        <v>44818</v>
      </c>
      <c r="B330" s="2">
        <v>0.48386574074074074</v>
      </c>
      <c r="C330">
        <v>2.68337</v>
      </c>
      <c r="D330" s="6">
        <f t="shared" si="20"/>
        <v>11.936166434</v>
      </c>
      <c r="E330" s="6">
        <f t="shared" si="21"/>
        <v>458.63810218042454</v>
      </c>
      <c r="F330" t="b">
        <f t="shared" si="22"/>
        <v>0</v>
      </c>
      <c r="G330" s="6">
        <f t="shared" si="23"/>
        <v>12</v>
      </c>
    </row>
    <row r="331" spans="1:7" x14ac:dyDescent="0.2">
      <c r="A331" s="1">
        <v>44818</v>
      </c>
      <c r="B331" s="2">
        <v>0.48386574074074074</v>
      </c>
      <c r="C331">
        <v>2.96434</v>
      </c>
      <c r="D331" s="6">
        <f t="shared" si="20"/>
        <v>13.185977187999999</v>
      </c>
      <c r="E331" s="6">
        <f t="shared" si="21"/>
        <v>442.49494988027999</v>
      </c>
      <c r="F331" t="b">
        <f t="shared" si="22"/>
        <v>0</v>
      </c>
      <c r="G331" s="6">
        <f t="shared" si="23"/>
        <v>12</v>
      </c>
    </row>
    <row r="332" spans="1:7" x14ac:dyDescent="0.2">
      <c r="A332" s="1">
        <v>44818</v>
      </c>
      <c r="B332" s="2">
        <v>0.48386574074074074</v>
      </c>
      <c r="C332">
        <v>2.2273399999999999</v>
      </c>
      <c r="D332" s="6">
        <f t="shared" si="20"/>
        <v>9.9076537879999993</v>
      </c>
      <c r="E332" s="6">
        <f t="shared" si="21"/>
        <v>468.54575596842454</v>
      </c>
      <c r="F332" t="b">
        <f t="shared" si="22"/>
        <v>0</v>
      </c>
      <c r="G332" s="6">
        <f t="shared" si="23"/>
        <v>12</v>
      </c>
    </row>
    <row r="333" spans="1:7" x14ac:dyDescent="0.2">
      <c r="A333" s="1">
        <v>44818</v>
      </c>
      <c r="B333" s="2">
        <v>0.48387731481481483</v>
      </c>
      <c r="C333">
        <v>2.6525300000000001</v>
      </c>
      <c r="D333" s="6">
        <f t="shared" si="20"/>
        <v>11.798983946</v>
      </c>
      <c r="E333" s="6">
        <f t="shared" si="21"/>
        <v>454.29393382628001</v>
      </c>
      <c r="F333" t="b">
        <f t="shared" si="22"/>
        <v>0</v>
      </c>
      <c r="G333" s="6">
        <f t="shared" si="23"/>
        <v>12</v>
      </c>
    </row>
    <row r="334" spans="1:7" x14ac:dyDescent="0.2">
      <c r="A334" s="1">
        <v>44818</v>
      </c>
      <c r="B334" s="2">
        <v>0.48387731481481483</v>
      </c>
      <c r="C334">
        <v>2.4176700000000002</v>
      </c>
      <c r="D334" s="6">
        <f t="shared" si="20"/>
        <v>10.754279694000001</v>
      </c>
      <c r="E334" s="6">
        <f t="shared" si="21"/>
        <v>479.30003566242453</v>
      </c>
      <c r="F334" t="b">
        <f t="shared" si="22"/>
        <v>0</v>
      </c>
      <c r="G334" s="6">
        <f t="shared" si="23"/>
        <v>12</v>
      </c>
    </row>
    <row r="335" spans="1:7" x14ac:dyDescent="0.2">
      <c r="A335" s="1">
        <v>44818</v>
      </c>
      <c r="B335" s="2">
        <v>0.48387731481481483</v>
      </c>
      <c r="C335">
        <v>2.2876500000000002</v>
      </c>
      <c r="D335" s="6">
        <f t="shared" si="20"/>
        <v>10.17592473</v>
      </c>
      <c r="E335" s="6">
        <f t="shared" si="21"/>
        <v>464.46985855628003</v>
      </c>
      <c r="F335" t="b">
        <f t="shared" si="22"/>
        <v>0</v>
      </c>
      <c r="G335" s="6">
        <f t="shared" si="23"/>
        <v>12</v>
      </c>
    </row>
    <row r="336" spans="1:7" x14ac:dyDescent="0.2">
      <c r="A336" s="1">
        <v>44818</v>
      </c>
      <c r="B336" s="2">
        <v>0.48387731481481483</v>
      </c>
      <c r="C336">
        <v>0.80790099999999998</v>
      </c>
      <c r="D336" s="6">
        <f t="shared" si="20"/>
        <v>3.5937052281999997</v>
      </c>
      <c r="E336" s="6">
        <f t="shared" si="21"/>
        <v>482.89374089062454</v>
      </c>
      <c r="F336" t="b">
        <f t="shared" si="22"/>
        <v>0</v>
      </c>
      <c r="G336" s="6">
        <f t="shared" si="23"/>
        <v>12</v>
      </c>
    </row>
    <row r="337" spans="1:7" x14ac:dyDescent="0.2">
      <c r="A337" s="1">
        <v>44818</v>
      </c>
      <c r="B337" s="2">
        <v>0.48388888888888887</v>
      </c>
      <c r="C337">
        <v>0.110496</v>
      </c>
      <c r="D337" s="6">
        <f t="shared" si="20"/>
        <v>0.49150830719999999</v>
      </c>
      <c r="E337" s="6">
        <f t="shared" si="21"/>
        <v>464.96136686348001</v>
      </c>
      <c r="F337" t="b">
        <f t="shared" si="22"/>
        <v>0</v>
      </c>
      <c r="G337" s="6">
        <f t="shared" si="23"/>
        <v>12</v>
      </c>
    </row>
    <row r="338" spans="1:7" x14ac:dyDescent="0.2">
      <c r="A338" s="1">
        <v>44818</v>
      </c>
      <c r="B338" s="2">
        <v>0.48388888888888887</v>
      </c>
      <c r="C338">
        <v>0.42998700000000001</v>
      </c>
      <c r="D338" s="6">
        <f t="shared" si="20"/>
        <v>1.9126681733999999</v>
      </c>
      <c r="E338" s="6">
        <f t="shared" si="21"/>
        <v>484.80640906402454</v>
      </c>
      <c r="F338" t="b">
        <f t="shared" si="22"/>
        <v>0</v>
      </c>
      <c r="G338" s="6">
        <f t="shared" si="23"/>
        <v>12</v>
      </c>
    </row>
    <row r="339" spans="1:7" x14ac:dyDescent="0.2">
      <c r="A339" s="1">
        <v>44818</v>
      </c>
      <c r="B339" s="2">
        <v>0.48388888888888887</v>
      </c>
      <c r="C339">
        <v>0.40159</v>
      </c>
      <c r="D339" s="6">
        <f t="shared" si="20"/>
        <v>1.7863526379999999</v>
      </c>
      <c r="E339" s="6">
        <f t="shared" si="21"/>
        <v>466.74771950147999</v>
      </c>
      <c r="F339" t="b">
        <f t="shared" si="22"/>
        <v>0</v>
      </c>
      <c r="G339" s="6">
        <f t="shared" si="23"/>
        <v>12</v>
      </c>
    </row>
    <row r="340" spans="1:7" x14ac:dyDescent="0.2">
      <c r="A340" s="1">
        <v>44818</v>
      </c>
      <c r="B340" s="2">
        <v>0.48388888888888887</v>
      </c>
      <c r="C340">
        <v>-6.1412000000000001E-2</v>
      </c>
      <c r="D340" s="6">
        <f t="shared" si="20"/>
        <v>-0.2731728584</v>
      </c>
      <c r="E340" s="6">
        <f t="shared" si="21"/>
        <v>484.80640906402454</v>
      </c>
      <c r="F340" t="b">
        <f t="shared" si="22"/>
        <v>0</v>
      </c>
      <c r="G340" s="6">
        <f t="shared" si="23"/>
        <v>12</v>
      </c>
    </row>
    <row r="341" spans="1:7" x14ac:dyDescent="0.2">
      <c r="A341" s="1">
        <v>44818</v>
      </c>
      <c r="B341" s="2">
        <v>0.48390046296296302</v>
      </c>
      <c r="C341">
        <v>-5.5203299999999997E-2</v>
      </c>
      <c r="D341" s="6">
        <f t="shared" si="20"/>
        <v>-0.24555531905999997</v>
      </c>
      <c r="E341" s="6">
        <f t="shared" si="21"/>
        <v>466.74771950147999</v>
      </c>
      <c r="F341" t="b">
        <f t="shared" si="22"/>
        <v>0</v>
      </c>
      <c r="G341" s="6">
        <f t="shared" si="23"/>
        <v>12</v>
      </c>
    </row>
    <row r="342" spans="1:7" x14ac:dyDescent="0.2">
      <c r="A342" s="1">
        <v>44818</v>
      </c>
      <c r="B342" s="2">
        <v>0.48390046296296302</v>
      </c>
      <c r="C342">
        <v>-0.35703499999999999</v>
      </c>
      <c r="D342" s="6">
        <f t="shared" si="20"/>
        <v>-1.5881630869999999</v>
      </c>
      <c r="E342" s="6">
        <f t="shared" si="21"/>
        <v>484.80640906402454</v>
      </c>
      <c r="F342" t="b">
        <f t="shared" si="22"/>
        <v>0</v>
      </c>
      <c r="G342" s="6">
        <f t="shared" si="23"/>
        <v>12</v>
      </c>
    </row>
    <row r="343" spans="1:7" x14ac:dyDescent="0.2">
      <c r="A343" s="1">
        <v>44818</v>
      </c>
      <c r="B343" s="2">
        <v>0.48390046296296302</v>
      </c>
      <c r="C343">
        <v>-0.31576300000000002</v>
      </c>
      <c r="D343" s="6">
        <f t="shared" si="20"/>
        <v>-1.4045769766</v>
      </c>
      <c r="E343" s="6">
        <f t="shared" si="21"/>
        <v>466.74771950147999</v>
      </c>
      <c r="F343" t="b">
        <f t="shared" si="22"/>
        <v>0</v>
      </c>
      <c r="G343" s="6">
        <f t="shared" si="23"/>
        <v>12</v>
      </c>
    </row>
    <row r="344" spans="1:7" x14ac:dyDescent="0.2">
      <c r="A344" s="1">
        <v>44818</v>
      </c>
      <c r="B344" s="2">
        <v>0.48391203703703706</v>
      </c>
      <c r="C344">
        <v>-0.39545799999999998</v>
      </c>
      <c r="D344" s="6">
        <f t="shared" si="20"/>
        <v>-1.7590762755999998</v>
      </c>
      <c r="E344" s="6">
        <f t="shared" si="21"/>
        <v>484.80640906402454</v>
      </c>
      <c r="F344" t="b">
        <f t="shared" si="22"/>
        <v>0</v>
      </c>
      <c r="G344" s="6">
        <f t="shared" si="23"/>
        <v>12</v>
      </c>
    </row>
    <row r="345" spans="1:7" x14ac:dyDescent="0.2">
      <c r="A345" s="1">
        <v>44818</v>
      </c>
      <c r="B345" s="2">
        <v>0.48391203703703706</v>
      </c>
      <c r="C345">
        <v>-0.47672999999999999</v>
      </c>
      <c r="D345" s="6">
        <f t="shared" si="20"/>
        <v>-2.1205903859999999</v>
      </c>
      <c r="E345" s="6">
        <f t="shared" si="21"/>
        <v>466.74771950147999</v>
      </c>
      <c r="F345" t="b">
        <f t="shared" si="22"/>
        <v>0</v>
      </c>
      <c r="G345" s="6">
        <f t="shared" si="23"/>
        <v>12</v>
      </c>
    </row>
    <row r="346" spans="1:7" x14ac:dyDescent="0.2">
      <c r="A346" s="1">
        <v>44818</v>
      </c>
      <c r="B346" s="2">
        <v>0.48391203703703706</v>
      </c>
      <c r="C346">
        <v>-0.37484699999999999</v>
      </c>
      <c r="D346" s="6">
        <f t="shared" si="20"/>
        <v>-1.6673944253999999</v>
      </c>
      <c r="E346" s="6">
        <f t="shared" si="21"/>
        <v>484.80640906402454</v>
      </c>
      <c r="F346" t="b">
        <f t="shared" si="22"/>
        <v>0</v>
      </c>
      <c r="G346" s="6">
        <f t="shared" si="23"/>
        <v>12</v>
      </c>
    </row>
    <row r="347" spans="1:7" x14ac:dyDescent="0.2">
      <c r="A347" s="1">
        <v>44818</v>
      </c>
      <c r="B347" s="2">
        <v>0.48391203703703706</v>
      </c>
      <c r="C347">
        <v>-0.29067399999999999</v>
      </c>
      <c r="D347" s="6">
        <f t="shared" si="20"/>
        <v>-1.2929760868</v>
      </c>
      <c r="E347" s="6">
        <f t="shared" si="21"/>
        <v>466.74771950147999</v>
      </c>
      <c r="F347" t="b">
        <f t="shared" si="22"/>
        <v>0</v>
      </c>
      <c r="G347" s="6">
        <f t="shared" si="23"/>
        <v>12</v>
      </c>
    </row>
    <row r="348" spans="1:7" x14ac:dyDescent="0.2">
      <c r="A348" s="1">
        <v>44818</v>
      </c>
      <c r="B348" s="2">
        <v>0.4839236111111111</v>
      </c>
      <c r="C348">
        <v>-0.16950299999999999</v>
      </c>
      <c r="D348" s="6">
        <f t="shared" si="20"/>
        <v>-0.75398324459999988</v>
      </c>
      <c r="E348" s="6">
        <f t="shared" si="21"/>
        <v>484.80640906402454</v>
      </c>
      <c r="F348" t="b">
        <f t="shared" si="22"/>
        <v>0</v>
      </c>
      <c r="G348" s="6">
        <f t="shared" si="23"/>
        <v>12</v>
      </c>
    </row>
    <row r="349" spans="1:7" x14ac:dyDescent="0.2">
      <c r="A349" s="1">
        <v>44818</v>
      </c>
      <c r="B349" s="2">
        <v>0.4839236111111111</v>
      </c>
      <c r="C349">
        <v>0.40179399999999998</v>
      </c>
      <c r="D349" s="6">
        <f t="shared" si="20"/>
        <v>1.7872600707999999</v>
      </c>
      <c r="E349" s="6">
        <f t="shared" si="21"/>
        <v>468.53497957228001</v>
      </c>
      <c r="F349" t="b">
        <f t="shared" si="22"/>
        <v>0</v>
      </c>
      <c r="G349" s="6">
        <f t="shared" si="23"/>
        <v>12</v>
      </c>
    </row>
    <row r="350" spans="1:7" x14ac:dyDescent="0.2">
      <c r="A350" s="1">
        <v>44818</v>
      </c>
      <c r="B350" s="2">
        <v>0.4839236111111111</v>
      </c>
      <c r="C350">
        <v>0.72983500000000001</v>
      </c>
      <c r="D350" s="6">
        <f t="shared" si="20"/>
        <v>3.246452047</v>
      </c>
      <c r="E350" s="6">
        <f t="shared" si="21"/>
        <v>488.05286111102453</v>
      </c>
      <c r="F350" t="b">
        <f t="shared" si="22"/>
        <v>0</v>
      </c>
      <c r="G350" s="6">
        <f t="shared" si="23"/>
        <v>12</v>
      </c>
    </row>
    <row r="351" spans="1:7" x14ac:dyDescent="0.2">
      <c r="A351" s="1">
        <v>44818</v>
      </c>
      <c r="B351" s="2">
        <v>0.4839236111111111</v>
      </c>
      <c r="C351">
        <v>2.3200599999999998</v>
      </c>
      <c r="D351" s="6">
        <f t="shared" si="20"/>
        <v>10.320090892</v>
      </c>
      <c r="E351" s="6">
        <f t="shared" si="21"/>
        <v>478.85507046428</v>
      </c>
      <c r="F351" t="b">
        <f t="shared" si="22"/>
        <v>0</v>
      </c>
      <c r="G351" s="6">
        <f t="shared" si="23"/>
        <v>12</v>
      </c>
    </row>
    <row r="352" spans="1:7" x14ac:dyDescent="0.2">
      <c r="A352" s="1">
        <v>44818</v>
      </c>
      <c r="B352" s="2">
        <v>0.48393518518518519</v>
      </c>
      <c r="C352">
        <v>1.8291200000000001</v>
      </c>
      <c r="D352" s="6">
        <f t="shared" si="20"/>
        <v>8.1362915840000003</v>
      </c>
      <c r="E352" s="6">
        <f t="shared" si="21"/>
        <v>496.18915269502452</v>
      </c>
      <c r="F352" t="b">
        <f t="shared" si="22"/>
        <v>0</v>
      </c>
      <c r="G352" s="6">
        <f t="shared" si="23"/>
        <v>12</v>
      </c>
    </row>
    <row r="353" spans="1:7" x14ac:dyDescent="0.2">
      <c r="A353" s="1">
        <v>44818</v>
      </c>
      <c r="B353" s="2">
        <v>0.48393518518518519</v>
      </c>
      <c r="C353">
        <v>3.8004699999999998</v>
      </c>
      <c r="D353" s="6">
        <f t="shared" si="20"/>
        <v>16.905250654</v>
      </c>
      <c r="E353" s="6">
        <f t="shared" si="21"/>
        <v>495.76032111827999</v>
      </c>
      <c r="F353">
        <f t="shared" si="22"/>
        <v>1</v>
      </c>
      <c r="G353" s="6">
        <f t="shared" si="23"/>
        <v>13</v>
      </c>
    </row>
    <row r="354" spans="1:7" x14ac:dyDescent="0.2">
      <c r="A354" s="1">
        <v>44818</v>
      </c>
      <c r="B354" s="2">
        <v>0.48393518518518519</v>
      </c>
      <c r="C354">
        <v>0.63823200000000002</v>
      </c>
      <c r="D354" s="6">
        <f t="shared" si="20"/>
        <v>2.8389835824</v>
      </c>
      <c r="E354" s="6">
        <f t="shared" si="21"/>
        <v>499.02813627742449</v>
      </c>
      <c r="F354" t="b">
        <f t="shared" si="22"/>
        <v>0</v>
      </c>
      <c r="G354" s="6">
        <f t="shared" si="23"/>
        <v>13</v>
      </c>
    </row>
    <row r="355" spans="1:7" x14ac:dyDescent="0.2">
      <c r="A355" s="1">
        <v>44818</v>
      </c>
      <c r="B355" s="2">
        <v>0.48393518518518519</v>
      </c>
      <c r="C355">
        <v>0.622506</v>
      </c>
      <c r="D355" s="6">
        <f t="shared" si="20"/>
        <v>2.7690311892000001</v>
      </c>
      <c r="E355" s="6">
        <f t="shared" si="21"/>
        <v>498.52935230748</v>
      </c>
      <c r="F355" t="b">
        <f t="shared" si="22"/>
        <v>0</v>
      </c>
      <c r="G355" s="6">
        <f t="shared" si="23"/>
        <v>13</v>
      </c>
    </row>
    <row r="356" spans="1:7" x14ac:dyDescent="0.2">
      <c r="A356" s="1">
        <v>44818</v>
      </c>
      <c r="B356" s="2">
        <v>0.48394675925925923</v>
      </c>
      <c r="C356">
        <v>0.159249</v>
      </c>
      <c r="D356" s="6">
        <f t="shared" si="20"/>
        <v>0.70837140180000002</v>
      </c>
      <c r="E356" s="6">
        <f t="shared" si="21"/>
        <v>499.73650767922447</v>
      </c>
      <c r="F356" t="b">
        <f t="shared" si="22"/>
        <v>0</v>
      </c>
      <c r="G356" s="6">
        <f t="shared" si="23"/>
        <v>13</v>
      </c>
    </row>
    <row r="357" spans="1:7" x14ac:dyDescent="0.2">
      <c r="A357" s="1">
        <v>44818</v>
      </c>
      <c r="B357" s="2">
        <v>0.48394675925925923</v>
      </c>
      <c r="C357">
        <v>0.35349900000000001</v>
      </c>
      <c r="D357" s="6">
        <f t="shared" si="20"/>
        <v>1.5724342518000001</v>
      </c>
      <c r="E357" s="6">
        <f t="shared" si="21"/>
        <v>500.10178655928001</v>
      </c>
      <c r="F357" t="b">
        <f t="shared" si="22"/>
        <v>0</v>
      </c>
      <c r="G357" s="6">
        <f t="shared" si="23"/>
        <v>13</v>
      </c>
    </row>
    <row r="358" spans="1:7" x14ac:dyDescent="0.2">
      <c r="A358" s="1">
        <v>44818</v>
      </c>
      <c r="B358" s="2">
        <v>0.48394675925925923</v>
      </c>
      <c r="C358">
        <v>0.27680700000000003</v>
      </c>
      <c r="D358" s="6">
        <f t="shared" si="20"/>
        <v>1.2312928974000001</v>
      </c>
      <c r="E358" s="6">
        <f t="shared" si="21"/>
        <v>500.96780057662448</v>
      </c>
      <c r="F358" t="b">
        <f t="shared" si="22"/>
        <v>0</v>
      </c>
      <c r="G358" s="6">
        <f t="shared" si="23"/>
        <v>13</v>
      </c>
    </row>
    <row r="359" spans="1:7" x14ac:dyDescent="0.2">
      <c r="A359" s="1">
        <v>44818</v>
      </c>
      <c r="B359" s="2">
        <v>0.48395833333333332</v>
      </c>
      <c r="C359">
        <v>0.192939</v>
      </c>
      <c r="D359" s="6">
        <f t="shared" si="20"/>
        <v>0.85823125980000003</v>
      </c>
      <c r="E359" s="6">
        <f t="shared" si="21"/>
        <v>500.96001781908001</v>
      </c>
      <c r="F359" t="b">
        <f t="shared" si="22"/>
        <v>0</v>
      </c>
      <c r="G359" s="6">
        <f t="shared" si="23"/>
        <v>13</v>
      </c>
    </row>
    <row r="360" spans="1:7" x14ac:dyDescent="0.2">
      <c r="A360" s="1">
        <v>44818</v>
      </c>
      <c r="B360" s="2">
        <v>0.48395833333333332</v>
      </c>
      <c r="C360">
        <v>0.18174299999999999</v>
      </c>
      <c r="D360" s="6">
        <f t="shared" si="20"/>
        <v>0.80842921259999989</v>
      </c>
      <c r="E360" s="6">
        <f t="shared" si="21"/>
        <v>501.77622978922449</v>
      </c>
      <c r="F360" t="b">
        <f t="shared" si="22"/>
        <v>0</v>
      </c>
      <c r="G360" s="6">
        <f t="shared" si="23"/>
        <v>13</v>
      </c>
    </row>
    <row r="361" spans="1:7" x14ac:dyDescent="0.2">
      <c r="A361" s="1">
        <v>44818</v>
      </c>
      <c r="B361" s="2">
        <v>0.48395833333333332</v>
      </c>
      <c r="C361">
        <v>0.12886800000000001</v>
      </c>
      <c r="D361" s="6">
        <f t="shared" si="20"/>
        <v>0.57323063760000004</v>
      </c>
      <c r="E361" s="6">
        <f t="shared" si="21"/>
        <v>501.53324845667998</v>
      </c>
      <c r="F361" t="b">
        <f t="shared" si="22"/>
        <v>0</v>
      </c>
      <c r="G361" s="6">
        <f t="shared" si="23"/>
        <v>13</v>
      </c>
    </row>
    <row r="362" spans="1:7" x14ac:dyDescent="0.2">
      <c r="A362" s="1">
        <v>44818</v>
      </c>
      <c r="B362" s="2">
        <v>0.48395833333333332</v>
      </c>
      <c r="C362">
        <v>0.15492400000000001</v>
      </c>
      <c r="D362" s="6">
        <f t="shared" si="20"/>
        <v>0.68913293679999998</v>
      </c>
      <c r="E362" s="6">
        <f t="shared" si="21"/>
        <v>502.46536272602447</v>
      </c>
      <c r="F362" t="b">
        <f t="shared" si="22"/>
        <v>0</v>
      </c>
      <c r="G362" s="6">
        <f t="shared" si="23"/>
        <v>13</v>
      </c>
    </row>
    <row r="363" spans="1:7" x14ac:dyDescent="0.2">
      <c r="A363" s="1">
        <v>44818</v>
      </c>
      <c r="B363" s="2">
        <v>0.48396990740740736</v>
      </c>
      <c r="C363">
        <v>3.2481200000000002E-2</v>
      </c>
      <c r="D363" s="6">
        <f t="shared" si="20"/>
        <v>0.14448287384</v>
      </c>
      <c r="E363" s="6">
        <f t="shared" si="21"/>
        <v>501.67773133051998</v>
      </c>
      <c r="F363" t="b">
        <f t="shared" si="22"/>
        <v>0</v>
      </c>
      <c r="G363" s="6">
        <f t="shared" si="23"/>
        <v>13</v>
      </c>
    </row>
    <row r="364" spans="1:7" x14ac:dyDescent="0.2">
      <c r="A364" s="1">
        <v>44818</v>
      </c>
      <c r="B364" s="2">
        <v>0.48396990740740736</v>
      </c>
      <c r="C364">
        <v>0.13472000000000001</v>
      </c>
      <c r="D364" s="6">
        <f t="shared" si="20"/>
        <v>0.599261504</v>
      </c>
      <c r="E364" s="6">
        <f t="shared" si="21"/>
        <v>503.06462423002449</v>
      </c>
      <c r="F364" t="b">
        <f t="shared" si="22"/>
        <v>0</v>
      </c>
      <c r="G364" s="6">
        <f t="shared" si="23"/>
        <v>13</v>
      </c>
    </row>
    <row r="365" spans="1:7" x14ac:dyDescent="0.2">
      <c r="A365" s="1">
        <v>44818</v>
      </c>
      <c r="B365" s="2">
        <v>0.48396990740740736</v>
      </c>
      <c r="C365">
        <v>-9.7035300000000005E-2</v>
      </c>
      <c r="D365" s="6">
        <f t="shared" si="20"/>
        <v>-0.43163242146000003</v>
      </c>
      <c r="E365" s="6">
        <f t="shared" si="21"/>
        <v>501.67773133051998</v>
      </c>
      <c r="F365" t="b">
        <f t="shared" si="22"/>
        <v>0</v>
      </c>
      <c r="G365" s="6">
        <f t="shared" si="23"/>
        <v>13</v>
      </c>
    </row>
    <row r="366" spans="1:7" x14ac:dyDescent="0.2">
      <c r="A366" s="1">
        <v>44818</v>
      </c>
      <c r="B366" s="2">
        <v>0.48396990740740736</v>
      </c>
      <c r="C366">
        <v>7.2903300000000002E-3</v>
      </c>
      <c r="D366" s="6">
        <f t="shared" si="20"/>
        <v>3.2428845906000002E-2</v>
      </c>
      <c r="E366" s="6">
        <f t="shared" si="21"/>
        <v>503.09705307593049</v>
      </c>
      <c r="F366" t="b">
        <f t="shared" si="22"/>
        <v>0</v>
      </c>
      <c r="G366" s="6">
        <f t="shared" si="23"/>
        <v>13</v>
      </c>
    </row>
    <row r="367" spans="1:7" x14ac:dyDescent="0.2">
      <c r="A367" s="1">
        <v>44818</v>
      </c>
      <c r="B367" s="2">
        <v>0.48398148148148151</v>
      </c>
      <c r="C367">
        <v>-0.14558499999999999</v>
      </c>
      <c r="D367" s="6">
        <f t="shared" si="20"/>
        <v>-0.64759119700000001</v>
      </c>
      <c r="E367" s="6">
        <f t="shared" si="21"/>
        <v>501.67773133051998</v>
      </c>
      <c r="F367" t="b">
        <f t="shared" si="22"/>
        <v>0</v>
      </c>
      <c r="G367" s="6">
        <f t="shared" si="23"/>
        <v>13</v>
      </c>
    </row>
    <row r="368" spans="1:7" x14ac:dyDescent="0.2">
      <c r="A368" s="1">
        <v>44818</v>
      </c>
      <c r="B368" s="2">
        <v>0.48398148148148151</v>
      </c>
      <c r="C368">
        <v>-0.138104</v>
      </c>
      <c r="D368" s="6">
        <f t="shared" si="20"/>
        <v>-0.61431421279999998</v>
      </c>
      <c r="E368" s="6">
        <f t="shared" si="21"/>
        <v>503.09705307593049</v>
      </c>
      <c r="F368" t="b">
        <f t="shared" si="22"/>
        <v>0</v>
      </c>
      <c r="G368" s="6">
        <f t="shared" si="23"/>
        <v>13</v>
      </c>
    </row>
    <row r="369" spans="1:7" x14ac:dyDescent="0.2">
      <c r="A369" s="1">
        <v>44818</v>
      </c>
      <c r="B369" s="2">
        <v>0.48398148148148151</v>
      </c>
      <c r="C369">
        <v>-8.7976799999999994E-2</v>
      </c>
      <c r="D369" s="6">
        <f t="shared" si="20"/>
        <v>-0.39133840175999995</v>
      </c>
      <c r="E369" s="6">
        <f t="shared" si="21"/>
        <v>501.67773133051998</v>
      </c>
      <c r="F369" t="b">
        <f t="shared" si="22"/>
        <v>0</v>
      </c>
      <c r="G369" s="6">
        <f t="shared" si="23"/>
        <v>13</v>
      </c>
    </row>
    <row r="370" spans="1:7" x14ac:dyDescent="0.2">
      <c r="A370" s="1">
        <v>44818</v>
      </c>
      <c r="B370" s="2">
        <v>0.48398148148148151</v>
      </c>
      <c r="C370">
        <v>-0.13591600000000001</v>
      </c>
      <c r="D370" s="6">
        <f t="shared" si="20"/>
        <v>-0.60458155120000001</v>
      </c>
      <c r="E370" s="6">
        <f t="shared" si="21"/>
        <v>503.09705307593049</v>
      </c>
      <c r="F370" t="b">
        <f t="shared" si="22"/>
        <v>0</v>
      </c>
      <c r="G370" s="6">
        <f t="shared" si="23"/>
        <v>13</v>
      </c>
    </row>
    <row r="371" spans="1:7" x14ac:dyDescent="0.2">
      <c r="A371" s="1">
        <v>44818</v>
      </c>
      <c r="B371" s="2">
        <v>0.48399305555555555</v>
      </c>
      <c r="C371">
        <v>-0.13866400000000001</v>
      </c>
      <c r="D371" s="6">
        <f t="shared" si="20"/>
        <v>-0.61680520480000001</v>
      </c>
      <c r="E371" s="6">
        <f t="shared" si="21"/>
        <v>501.67773133051998</v>
      </c>
      <c r="F371" t="b">
        <f t="shared" si="22"/>
        <v>0</v>
      </c>
      <c r="G371" s="6">
        <f t="shared" si="23"/>
        <v>13</v>
      </c>
    </row>
    <row r="372" spans="1:7" x14ac:dyDescent="0.2">
      <c r="A372" s="1">
        <v>44818</v>
      </c>
      <c r="B372" s="2">
        <v>0.48399305555555555</v>
      </c>
      <c r="C372">
        <v>-6.7773200000000006E-2</v>
      </c>
      <c r="D372" s="6">
        <f t="shared" si="20"/>
        <v>-0.30146874824000003</v>
      </c>
      <c r="E372" s="6">
        <f t="shared" si="21"/>
        <v>503.09705307593049</v>
      </c>
      <c r="F372" t="b">
        <f t="shared" si="22"/>
        <v>0</v>
      </c>
      <c r="G372" s="6">
        <f t="shared" si="23"/>
        <v>13</v>
      </c>
    </row>
    <row r="373" spans="1:7" x14ac:dyDescent="0.2">
      <c r="A373" s="1">
        <v>44818</v>
      </c>
      <c r="B373" s="2">
        <v>0.48399305555555555</v>
      </c>
      <c r="C373">
        <v>-0.30935099999999999</v>
      </c>
      <c r="D373" s="6">
        <f t="shared" si="20"/>
        <v>-1.3760551181999998</v>
      </c>
      <c r="E373" s="6">
        <f t="shared" si="21"/>
        <v>501.67773133051998</v>
      </c>
      <c r="F373" t="b">
        <f t="shared" si="22"/>
        <v>0</v>
      </c>
      <c r="G373" s="6">
        <f t="shared" si="23"/>
        <v>13</v>
      </c>
    </row>
    <row r="374" spans="1:7" x14ac:dyDescent="0.2">
      <c r="A374" s="1">
        <v>44818</v>
      </c>
      <c r="B374" s="2">
        <v>0.48400462962962965</v>
      </c>
      <c r="C374">
        <v>7.9911099999999999E-2</v>
      </c>
      <c r="D374" s="6">
        <f t="shared" si="20"/>
        <v>0.35546055502000001</v>
      </c>
      <c r="E374" s="6">
        <f t="shared" si="21"/>
        <v>503.45251363095048</v>
      </c>
      <c r="F374" t="b">
        <f t="shared" si="22"/>
        <v>0</v>
      </c>
      <c r="G374" s="6">
        <f t="shared" si="23"/>
        <v>13</v>
      </c>
    </row>
    <row r="375" spans="1:7" x14ac:dyDescent="0.2">
      <c r="A375" s="1">
        <v>44818</v>
      </c>
      <c r="B375" s="2">
        <v>0.48400462962962965</v>
      </c>
      <c r="C375">
        <v>7.7722799999999995E-2</v>
      </c>
      <c r="D375" s="6">
        <f t="shared" si="20"/>
        <v>0.34572655895999999</v>
      </c>
      <c r="E375" s="6">
        <f t="shared" si="21"/>
        <v>502.02345788947997</v>
      </c>
      <c r="F375" t="b">
        <f t="shared" si="22"/>
        <v>0</v>
      </c>
      <c r="G375" s="6">
        <f t="shared" si="23"/>
        <v>13</v>
      </c>
    </row>
    <row r="376" spans="1:7" x14ac:dyDescent="0.2">
      <c r="A376" s="1">
        <v>44818</v>
      </c>
      <c r="B376" s="2">
        <v>0.48400462962962965</v>
      </c>
      <c r="C376">
        <v>0.17721400000000001</v>
      </c>
      <c r="D376" s="6">
        <f t="shared" si="20"/>
        <v>0.78828331480000002</v>
      </c>
      <c r="E376" s="6">
        <f t="shared" si="21"/>
        <v>504.2407969457505</v>
      </c>
      <c r="F376" t="b">
        <f t="shared" si="22"/>
        <v>0</v>
      </c>
      <c r="G376" s="6">
        <f t="shared" si="23"/>
        <v>13</v>
      </c>
    </row>
    <row r="377" spans="1:7" x14ac:dyDescent="0.2">
      <c r="A377" s="1">
        <v>44818</v>
      </c>
      <c r="B377" s="2">
        <v>0.48400462962962965</v>
      </c>
      <c r="C377">
        <v>0.216807</v>
      </c>
      <c r="D377" s="6">
        <f t="shared" si="20"/>
        <v>0.96440089740000001</v>
      </c>
      <c r="E377" s="6">
        <f t="shared" si="21"/>
        <v>502.98785878688</v>
      </c>
      <c r="F377" t="b">
        <f t="shared" si="22"/>
        <v>0</v>
      </c>
      <c r="G377" s="6">
        <f t="shared" si="23"/>
        <v>13</v>
      </c>
    </row>
    <row r="378" spans="1:7" x14ac:dyDescent="0.2">
      <c r="A378" s="1">
        <v>44818</v>
      </c>
      <c r="B378" s="2">
        <v>0.48401620370370368</v>
      </c>
      <c r="C378">
        <v>5.4465899999999998E-2</v>
      </c>
      <c r="D378" s="6">
        <f t="shared" si="20"/>
        <v>0.24227521637999999</v>
      </c>
      <c r="E378" s="6">
        <f t="shared" si="21"/>
        <v>504.4830721621305</v>
      </c>
      <c r="F378" t="b">
        <f t="shared" si="22"/>
        <v>0</v>
      </c>
      <c r="G378" s="6">
        <f t="shared" si="23"/>
        <v>13</v>
      </c>
    </row>
    <row r="379" spans="1:7" x14ac:dyDescent="0.2">
      <c r="A379" s="1">
        <v>44818</v>
      </c>
      <c r="B379" s="2">
        <v>0.48401620370370368</v>
      </c>
      <c r="C379">
        <v>0.17650099999999999</v>
      </c>
      <c r="D379" s="6">
        <f t="shared" si="20"/>
        <v>0.78511174819999996</v>
      </c>
      <c r="E379" s="6">
        <f t="shared" si="21"/>
        <v>503.77297053507999</v>
      </c>
      <c r="F379" t="b">
        <f t="shared" si="22"/>
        <v>0</v>
      </c>
      <c r="G379" s="6">
        <f t="shared" si="23"/>
        <v>13</v>
      </c>
    </row>
    <row r="380" spans="1:7" x14ac:dyDescent="0.2">
      <c r="A380" s="1">
        <v>44818</v>
      </c>
      <c r="B380" s="2">
        <v>0.48401620370370368</v>
      </c>
      <c r="C380">
        <v>0.35278599999999999</v>
      </c>
      <c r="D380" s="6">
        <f t="shared" si="20"/>
        <v>1.5692626852</v>
      </c>
      <c r="E380" s="6">
        <f t="shared" si="21"/>
        <v>506.05233484733048</v>
      </c>
      <c r="F380" t="b">
        <f t="shared" si="22"/>
        <v>0</v>
      </c>
      <c r="G380" s="6">
        <f t="shared" si="23"/>
        <v>13</v>
      </c>
    </row>
    <row r="381" spans="1:7" x14ac:dyDescent="0.2">
      <c r="A381" s="1">
        <v>44818</v>
      </c>
      <c r="B381" s="2">
        <v>0.48401620370370368</v>
      </c>
      <c r="C381">
        <v>0.37889299999999998</v>
      </c>
      <c r="D381" s="6">
        <f t="shared" si="20"/>
        <v>1.6853918425999999</v>
      </c>
      <c r="E381" s="6">
        <f t="shared" si="21"/>
        <v>505.45836237767998</v>
      </c>
      <c r="F381" t="b">
        <f t="shared" si="22"/>
        <v>0</v>
      </c>
      <c r="G381" s="6">
        <f t="shared" si="23"/>
        <v>13</v>
      </c>
    </row>
    <row r="382" spans="1:7" x14ac:dyDescent="0.2">
      <c r="A382" s="1">
        <v>44818</v>
      </c>
      <c r="B382" s="2">
        <v>0.48402777777777778</v>
      </c>
      <c r="C382">
        <v>0.28886800000000001</v>
      </c>
      <c r="D382" s="6">
        <f t="shared" si="20"/>
        <v>1.2849426375999999</v>
      </c>
      <c r="E382" s="6">
        <f t="shared" si="21"/>
        <v>507.3372774849305</v>
      </c>
      <c r="F382" t="b">
        <f t="shared" si="22"/>
        <v>0</v>
      </c>
      <c r="G382" s="6">
        <f t="shared" si="23"/>
        <v>13</v>
      </c>
    </row>
    <row r="383" spans="1:7" x14ac:dyDescent="0.2">
      <c r="A383" s="1">
        <v>44818</v>
      </c>
      <c r="B383" s="2">
        <v>0.48402777777777778</v>
      </c>
      <c r="C383">
        <v>0.46209899999999998</v>
      </c>
      <c r="D383" s="6">
        <f t="shared" si="20"/>
        <v>2.0555087718</v>
      </c>
      <c r="E383" s="6">
        <f t="shared" si="21"/>
        <v>507.51387114948</v>
      </c>
      <c r="F383" t="b">
        <f t="shared" si="22"/>
        <v>0</v>
      </c>
      <c r="G383" s="6">
        <f t="shared" si="23"/>
        <v>13</v>
      </c>
    </row>
    <row r="384" spans="1:7" x14ac:dyDescent="0.2">
      <c r="A384" s="1">
        <v>44818</v>
      </c>
      <c r="B384" s="2">
        <v>0.48402777777777778</v>
      </c>
      <c r="C384">
        <v>0.352939</v>
      </c>
      <c r="D384" s="6">
        <f t="shared" si="20"/>
        <v>1.5699432598</v>
      </c>
      <c r="E384" s="6">
        <f t="shared" si="21"/>
        <v>508.90722074473052</v>
      </c>
      <c r="F384" t="b">
        <f t="shared" si="22"/>
        <v>0</v>
      </c>
      <c r="G384" s="6">
        <f t="shared" si="23"/>
        <v>13</v>
      </c>
    </row>
    <row r="385" spans="1:7" x14ac:dyDescent="0.2">
      <c r="A385" s="1">
        <v>44818</v>
      </c>
      <c r="B385" s="2">
        <v>0.48402777777777778</v>
      </c>
      <c r="C385">
        <v>0.38647599999999999</v>
      </c>
      <c r="D385" s="6">
        <f t="shared" si="20"/>
        <v>1.7191225431999999</v>
      </c>
      <c r="E385" s="6">
        <f t="shared" si="21"/>
        <v>509.23299369268</v>
      </c>
      <c r="F385" t="b">
        <f t="shared" si="22"/>
        <v>0</v>
      </c>
      <c r="G385" s="6">
        <f t="shared" si="23"/>
        <v>13</v>
      </c>
    </row>
    <row r="386" spans="1:7" x14ac:dyDescent="0.2">
      <c r="A386" s="1">
        <v>44818</v>
      </c>
      <c r="B386" s="2">
        <v>0.48403935185185182</v>
      </c>
      <c r="C386">
        <v>0.46754499999999999</v>
      </c>
      <c r="D386" s="6">
        <f t="shared" si="20"/>
        <v>2.0797336689999999</v>
      </c>
      <c r="E386" s="6">
        <f t="shared" si="21"/>
        <v>510.98695441373053</v>
      </c>
      <c r="F386" t="b">
        <f t="shared" si="22"/>
        <v>0</v>
      </c>
      <c r="G386" s="6">
        <f t="shared" si="23"/>
        <v>13</v>
      </c>
    </row>
    <row r="387" spans="1:7" x14ac:dyDescent="0.2">
      <c r="A387" s="1">
        <v>44818</v>
      </c>
      <c r="B387" s="2">
        <v>0.48403935185185182</v>
      </c>
      <c r="C387">
        <v>0.45472000000000001</v>
      </c>
      <c r="D387" s="6">
        <f t="shared" si="20"/>
        <v>2.022685504</v>
      </c>
      <c r="E387" s="6">
        <f t="shared" si="21"/>
        <v>511.25567919667998</v>
      </c>
      <c r="F387" t="b">
        <f t="shared" si="22"/>
        <v>0</v>
      </c>
      <c r="G387" s="6">
        <f t="shared" si="23"/>
        <v>13</v>
      </c>
    </row>
    <row r="388" spans="1:7" x14ac:dyDescent="0.2">
      <c r="A388" s="1">
        <v>44818</v>
      </c>
      <c r="B388" s="2">
        <v>0.48403935185185182</v>
      </c>
      <c r="C388">
        <v>0.47299000000000002</v>
      </c>
      <c r="D388" s="6">
        <f t="shared" si="20"/>
        <v>2.1039541179999999</v>
      </c>
      <c r="E388" s="6">
        <f t="shared" si="21"/>
        <v>513.09090853173052</v>
      </c>
      <c r="F388" t="b">
        <f t="shared" si="22"/>
        <v>0</v>
      </c>
      <c r="G388" s="6">
        <f t="shared" si="23"/>
        <v>13</v>
      </c>
    </row>
    <row r="389" spans="1:7" x14ac:dyDescent="0.2">
      <c r="A389" s="1">
        <v>44818</v>
      </c>
      <c r="B389" s="2">
        <v>0.48405092592592597</v>
      </c>
      <c r="C389">
        <v>0.462812</v>
      </c>
      <c r="D389" s="6">
        <f t="shared" ref="D389:D452" si="24">C389*4.4482</f>
        <v>2.0586803383999999</v>
      </c>
      <c r="E389" s="6">
        <f t="shared" ref="E389:E452" si="25">IF(D389&gt;0,D389+E387, E387)</f>
        <v>513.31435953508003</v>
      </c>
      <c r="F389" t="b">
        <f t="shared" ref="F389:F452" si="26">IF(D389&gt;13.345,1)</f>
        <v>0</v>
      </c>
      <c r="G389" s="6">
        <f t="shared" ref="G389:G452" si="27">IF(D389&gt;13.345,G388+1,G388)</f>
        <v>13</v>
      </c>
    </row>
    <row r="390" spans="1:7" x14ac:dyDescent="0.2">
      <c r="A390" s="1">
        <v>44818</v>
      </c>
      <c r="B390" s="2">
        <v>0.48405092592592597</v>
      </c>
      <c r="C390">
        <v>0.45355000000000001</v>
      </c>
      <c r="D390" s="6">
        <f t="shared" si="24"/>
        <v>2.0174811099999999</v>
      </c>
      <c r="E390" s="6">
        <f t="shared" si="25"/>
        <v>515.10838964173047</v>
      </c>
      <c r="F390" t="b">
        <f t="shared" si="26"/>
        <v>0</v>
      </c>
      <c r="G390" s="6">
        <f t="shared" si="27"/>
        <v>13</v>
      </c>
    </row>
    <row r="391" spans="1:7" x14ac:dyDescent="0.2">
      <c r="A391" s="1">
        <v>44818</v>
      </c>
      <c r="B391" s="2">
        <v>0.48405092592592597</v>
      </c>
      <c r="C391">
        <v>0.45416000000000001</v>
      </c>
      <c r="D391" s="6">
        <f t="shared" si="24"/>
        <v>2.0201945120000002</v>
      </c>
      <c r="E391" s="6">
        <f t="shared" si="25"/>
        <v>515.33455404708002</v>
      </c>
      <c r="F391" t="b">
        <f t="shared" si="26"/>
        <v>0</v>
      </c>
      <c r="G391" s="6">
        <f t="shared" si="27"/>
        <v>13</v>
      </c>
    </row>
    <row r="392" spans="1:7" x14ac:dyDescent="0.2">
      <c r="A392" s="1">
        <v>44818</v>
      </c>
      <c r="B392" s="2">
        <v>0.48405092592592597</v>
      </c>
      <c r="C392">
        <v>0.328511</v>
      </c>
      <c r="D392" s="6">
        <f t="shared" si="24"/>
        <v>1.4612826301999999</v>
      </c>
      <c r="E392" s="6">
        <f t="shared" si="25"/>
        <v>516.56967227193047</v>
      </c>
      <c r="F392" t="b">
        <f t="shared" si="26"/>
        <v>0</v>
      </c>
      <c r="G392" s="6">
        <f t="shared" si="27"/>
        <v>13</v>
      </c>
    </row>
    <row r="393" spans="1:7" x14ac:dyDescent="0.2">
      <c r="A393" s="1">
        <v>44818</v>
      </c>
      <c r="B393" s="2">
        <v>0.48406250000000001</v>
      </c>
      <c r="C393">
        <v>0.39161600000000002</v>
      </c>
      <c r="D393" s="6">
        <f t="shared" si="24"/>
        <v>1.7419862912000001</v>
      </c>
      <c r="E393" s="6">
        <f t="shared" si="25"/>
        <v>517.07654033827998</v>
      </c>
      <c r="F393" t="b">
        <f t="shared" si="26"/>
        <v>0</v>
      </c>
      <c r="G393" s="6">
        <f t="shared" si="27"/>
        <v>13</v>
      </c>
    </row>
    <row r="394" spans="1:7" x14ac:dyDescent="0.2">
      <c r="A394" s="1">
        <v>44818</v>
      </c>
      <c r="B394" s="2">
        <v>0.48406250000000001</v>
      </c>
      <c r="C394">
        <v>0.28912199999999999</v>
      </c>
      <c r="D394" s="6">
        <f t="shared" si="24"/>
        <v>1.2860724803999999</v>
      </c>
      <c r="E394" s="6">
        <f t="shared" si="25"/>
        <v>517.85574475233045</v>
      </c>
      <c r="F394" t="b">
        <f t="shared" si="26"/>
        <v>0</v>
      </c>
      <c r="G394" s="6">
        <f t="shared" si="27"/>
        <v>13</v>
      </c>
    </row>
    <row r="395" spans="1:7" x14ac:dyDescent="0.2">
      <c r="A395" s="1">
        <v>44818</v>
      </c>
      <c r="B395" s="2">
        <v>0.48406250000000001</v>
      </c>
      <c r="C395">
        <v>0.26413500000000001</v>
      </c>
      <c r="D395" s="6">
        <f t="shared" si="24"/>
        <v>1.1749253070000001</v>
      </c>
      <c r="E395" s="6">
        <f t="shared" si="25"/>
        <v>518.25146564527995</v>
      </c>
      <c r="F395" t="b">
        <f t="shared" si="26"/>
        <v>0</v>
      </c>
      <c r="G395" s="6">
        <f t="shared" si="27"/>
        <v>13</v>
      </c>
    </row>
    <row r="396" spans="1:7" x14ac:dyDescent="0.2">
      <c r="A396" s="1">
        <v>44818</v>
      </c>
      <c r="B396" s="2">
        <v>0.48406250000000001</v>
      </c>
      <c r="C396">
        <v>0.497417</v>
      </c>
      <c r="D396" s="6">
        <f t="shared" si="24"/>
        <v>2.2126102994000001</v>
      </c>
      <c r="E396" s="6">
        <f t="shared" si="25"/>
        <v>520.06835505173046</v>
      </c>
      <c r="F396" t="b">
        <f t="shared" si="26"/>
        <v>0</v>
      </c>
      <c r="G396" s="6">
        <f t="shared" si="27"/>
        <v>13</v>
      </c>
    </row>
    <row r="397" spans="1:7" x14ac:dyDescent="0.2">
      <c r="A397" s="1">
        <v>44818</v>
      </c>
      <c r="B397" s="2">
        <v>0.4840740740740741</v>
      </c>
      <c r="C397">
        <v>0.16759599999999999</v>
      </c>
      <c r="D397" s="6">
        <f t="shared" si="24"/>
        <v>0.74550052719999993</v>
      </c>
      <c r="E397" s="6">
        <f t="shared" si="25"/>
        <v>518.99696617247992</v>
      </c>
      <c r="F397" t="b">
        <f t="shared" si="26"/>
        <v>0</v>
      </c>
      <c r="G397" s="6">
        <f t="shared" si="27"/>
        <v>13</v>
      </c>
    </row>
    <row r="398" spans="1:7" x14ac:dyDescent="0.2">
      <c r="A398" s="1">
        <v>44818</v>
      </c>
      <c r="B398" s="2">
        <v>0.4840740740740741</v>
      </c>
      <c r="C398">
        <v>0.34881699999999999</v>
      </c>
      <c r="D398" s="6">
        <f t="shared" si="24"/>
        <v>1.5516077793999998</v>
      </c>
      <c r="E398" s="6">
        <f t="shared" si="25"/>
        <v>521.61996283113047</v>
      </c>
      <c r="F398" t="b">
        <f t="shared" si="26"/>
        <v>0</v>
      </c>
      <c r="G398" s="6">
        <f t="shared" si="27"/>
        <v>13</v>
      </c>
    </row>
    <row r="399" spans="1:7" x14ac:dyDescent="0.2">
      <c r="A399" s="1">
        <v>44818</v>
      </c>
      <c r="B399" s="2">
        <v>0.4840740740740741</v>
      </c>
      <c r="C399">
        <v>0.32067400000000001</v>
      </c>
      <c r="D399" s="6">
        <f t="shared" si="24"/>
        <v>1.4264220867999999</v>
      </c>
      <c r="E399" s="6">
        <f t="shared" si="25"/>
        <v>520.42338825927993</v>
      </c>
      <c r="F399" t="b">
        <f t="shared" si="26"/>
        <v>0</v>
      </c>
      <c r="G399" s="6">
        <f t="shared" si="27"/>
        <v>13</v>
      </c>
    </row>
    <row r="400" spans="1:7" x14ac:dyDescent="0.2">
      <c r="A400" s="1">
        <v>44818</v>
      </c>
      <c r="B400" s="2">
        <v>0.4840740740740741</v>
      </c>
      <c r="C400">
        <v>0.37675599999999998</v>
      </c>
      <c r="D400" s="6">
        <f t="shared" si="24"/>
        <v>1.6758860391999999</v>
      </c>
      <c r="E400" s="6">
        <f t="shared" si="25"/>
        <v>523.29584887033047</v>
      </c>
      <c r="F400" t="b">
        <f t="shared" si="26"/>
        <v>0</v>
      </c>
      <c r="G400" s="6">
        <f t="shared" si="27"/>
        <v>13</v>
      </c>
    </row>
    <row r="401" spans="1:7" x14ac:dyDescent="0.2">
      <c r="A401" s="1">
        <v>44818</v>
      </c>
      <c r="B401" s="2">
        <v>0.48408564814814814</v>
      </c>
      <c r="C401">
        <v>0.26667999999999997</v>
      </c>
      <c r="D401" s="6">
        <f t="shared" si="24"/>
        <v>1.1862459759999999</v>
      </c>
      <c r="E401" s="6">
        <f t="shared" si="25"/>
        <v>521.60963423527994</v>
      </c>
      <c r="F401" t="b">
        <f t="shared" si="26"/>
        <v>0</v>
      </c>
      <c r="G401" s="6">
        <f t="shared" si="27"/>
        <v>13</v>
      </c>
    </row>
    <row r="402" spans="1:7" x14ac:dyDescent="0.2">
      <c r="A402" s="1">
        <v>44818</v>
      </c>
      <c r="B402" s="2">
        <v>0.48408564814814814</v>
      </c>
      <c r="C402">
        <v>0.33227800000000002</v>
      </c>
      <c r="D402" s="6">
        <f t="shared" si="24"/>
        <v>1.4780389996000001</v>
      </c>
      <c r="E402" s="6">
        <f t="shared" si="25"/>
        <v>524.77388786993049</v>
      </c>
      <c r="F402" t="b">
        <f t="shared" si="26"/>
        <v>0</v>
      </c>
      <c r="G402" s="6">
        <f t="shared" si="27"/>
        <v>13</v>
      </c>
    </row>
    <row r="403" spans="1:7" x14ac:dyDescent="0.2">
      <c r="A403" s="1">
        <v>44818</v>
      </c>
      <c r="B403" s="2">
        <v>0.48408564814814814</v>
      </c>
      <c r="C403">
        <v>0.41278599999999999</v>
      </c>
      <c r="D403" s="6">
        <f t="shared" si="24"/>
        <v>1.8361546851999999</v>
      </c>
      <c r="E403" s="6">
        <f t="shared" si="25"/>
        <v>523.44578892047991</v>
      </c>
      <c r="F403" t="b">
        <f t="shared" si="26"/>
        <v>0</v>
      </c>
      <c r="G403" s="6">
        <f t="shared" si="27"/>
        <v>13</v>
      </c>
    </row>
    <row r="404" spans="1:7" x14ac:dyDescent="0.2">
      <c r="A404" s="1">
        <v>44818</v>
      </c>
      <c r="B404" s="2">
        <v>0.48409722222222223</v>
      </c>
      <c r="C404">
        <v>1.2079</v>
      </c>
      <c r="D404" s="6">
        <f t="shared" si="24"/>
        <v>5.3729807799999998</v>
      </c>
      <c r="E404" s="6">
        <f t="shared" si="25"/>
        <v>530.14686864993052</v>
      </c>
      <c r="F404" t="b">
        <f t="shared" si="26"/>
        <v>0</v>
      </c>
      <c r="G404" s="6">
        <f t="shared" si="27"/>
        <v>13</v>
      </c>
    </row>
    <row r="405" spans="1:7" x14ac:dyDescent="0.2">
      <c r="A405" s="1">
        <v>44818</v>
      </c>
      <c r="B405" s="2">
        <v>0.48409722222222223</v>
      </c>
      <c r="C405">
        <v>0.64189600000000002</v>
      </c>
      <c r="D405" s="6">
        <f t="shared" si="24"/>
        <v>2.8552817872</v>
      </c>
      <c r="E405" s="6">
        <f t="shared" si="25"/>
        <v>526.30107070767997</v>
      </c>
      <c r="F405" t="b">
        <f t="shared" si="26"/>
        <v>0</v>
      </c>
      <c r="G405" s="6">
        <f t="shared" si="27"/>
        <v>13</v>
      </c>
    </row>
    <row r="406" spans="1:7" x14ac:dyDescent="0.2">
      <c r="A406" s="1">
        <v>44818</v>
      </c>
      <c r="B406" s="2">
        <v>0.48409722222222223</v>
      </c>
      <c r="C406">
        <v>2.0664199999999999</v>
      </c>
      <c r="D406" s="6">
        <f t="shared" si="24"/>
        <v>9.1918494439999989</v>
      </c>
      <c r="E406" s="6">
        <f t="shared" si="25"/>
        <v>539.33871809393054</v>
      </c>
      <c r="F406" t="b">
        <f t="shared" si="26"/>
        <v>0</v>
      </c>
      <c r="G406" s="6">
        <f t="shared" si="27"/>
        <v>13</v>
      </c>
    </row>
    <row r="407" spans="1:7" x14ac:dyDescent="0.2">
      <c r="A407" s="1">
        <v>44818</v>
      </c>
      <c r="B407" s="2">
        <v>0.48409722222222223</v>
      </c>
      <c r="C407">
        <v>0.89207400000000003</v>
      </c>
      <c r="D407" s="6">
        <f t="shared" si="24"/>
        <v>3.9681235668000001</v>
      </c>
      <c r="E407" s="6">
        <f t="shared" si="25"/>
        <v>530.26919427448001</v>
      </c>
      <c r="F407" t="b">
        <f t="shared" si="26"/>
        <v>0</v>
      </c>
      <c r="G407" s="6">
        <f t="shared" si="27"/>
        <v>13</v>
      </c>
    </row>
    <row r="408" spans="1:7" x14ac:dyDescent="0.2">
      <c r="A408" s="1">
        <v>44818</v>
      </c>
      <c r="B408" s="2">
        <v>0.48410879629629627</v>
      </c>
      <c r="C408">
        <v>2.9174199999999999</v>
      </c>
      <c r="D408" s="6">
        <f t="shared" si="24"/>
        <v>12.977267643999999</v>
      </c>
      <c r="E408" s="6">
        <f t="shared" si="25"/>
        <v>552.31598573793053</v>
      </c>
      <c r="F408" t="b">
        <f t="shared" si="26"/>
        <v>0</v>
      </c>
      <c r="G408" s="6">
        <f t="shared" si="27"/>
        <v>13</v>
      </c>
    </row>
    <row r="409" spans="1:7" x14ac:dyDescent="0.2">
      <c r="A409" s="1">
        <v>44818</v>
      </c>
      <c r="B409" s="2">
        <v>0.48410879629629627</v>
      </c>
      <c r="C409">
        <v>0.81986000000000003</v>
      </c>
      <c r="D409" s="6">
        <f t="shared" si="24"/>
        <v>3.6469012520000001</v>
      </c>
      <c r="E409" s="6">
        <f t="shared" si="25"/>
        <v>533.91609552648004</v>
      </c>
      <c r="F409" t="b">
        <f t="shared" si="26"/>
        <v>0</v>
      </c>
      <c r="G409" s="6">
        <f t="shared" si="27"/>
        <v>13</v>
      </c>
    </row>
    <row r="410" spans="1:7" x14ac:dyDescent="0.2">
      <c r="A410" s="1">
        <v>44818</v>
      </c>
      <c r="B410" s="2">
        <v>0.48410879629629627</v>
      </c>
      <c r="C410">
        <v>1.64276</v>
      </c>
      <c r="D410" s="6">
        <f t="shared" si="24"/>
        <v>7.3073250319999996</v>
      </c>
      <c r="E410" s="6">
        <f t="shared" si="25"/>
        <v>559.62331076993053</v>
      </c>
      <c r="F410" t="b">
        <f t="shared" si="26"/>
        <v>0</v>
      </c>
      <c r="G410" s="6">
        <f t="shared" si="27"/>
        <v>13</v>
      </c>
    </row>
    <row r="411" spans="1:7" x14ac:dyDescent="0.2">
      <c r="A411" s="1">
        <v>44818</v>
      </c>
      <c r="B411" s="2">
        <v>0.48410879629629627</v>
      </c>
      <c r="C411">
        <v>0.45553399999999999</v>
      </c>
      <c r="D411" s="6">
        <f t="shared" si="24"/>
        <v>2.0263063388</v>
      </c>
      <c r="E411" s="6">
        <f t="shared" si="25"/>
        <v>535.94240186528009</v>
      </c>
      <c r="F411" t="b">
        <f t="shared" si="26"/>
        <v>0</v>
      </c>
      <c r="G411" s="6">
        <f t="shared" si="27"/>
        <v>13</v>
      </c>
    </row>
    <row r="412" spans="1:7" x14ac:dyDescent="0.2">
      <c r="A412" s="1">
        <v>44818</v>
      </c>
      <c r="B412" s="2">
        <v>0.48412037037037042</v>
      </c>
      <c r="C412">
        <v>1.37355</v>
      </c>
      <c r="D412" s="6">
        <f t="shared" si="24"/>
        <v>6.1098251100000001</v>
      </c>
      <c r="E412" s="6">
        <f t="shared" si="25"/>
        <v>565.7331358799305</v>
      </c>
      <c r="F412" t="b">
        <f t="shared" si="26"/>
        <v>0</v>
      </c>
      <c r="G412" s="6">
        <f t="shared" si="27"/>
        <v>13</v>
      </c>
    </row>
    <row r="413" spans="1:7" x14ac:dyDescent="0.2">
      <c r="A413" s="1">
        <v>44818</v>
      </c>
      <c r="B413" s="2">
        <v>0.48412037037037042</v>
      </c>
      <c r="C413">
        <v>0.80647599999999997</v>
      </c>
      <c r="D413" s="6">
        <f t="shared" si="24"/>
        <v>3.5873665431999999</v>
      </c>
      <c r="E413" s="6">
        <f t="shared" si="25"/>
        <v>539.52976840848009</v>
      </c>
      <c r="F413" t="b">
        <f t="shared" si="26"/>
        <v>0</v>
      </c>
      <c r="G413" s="6">
        <f t="shared" si="27"/>
        <v>13</v>
      </c>
    </row>
    <row r="414" spans="1:7" x14ac:dyDescent="0.2">
      <c r="A414" s="1">
        <v>44818</v>
      </c>
      <c r="B414" s="2">
        <v>0.48412037037037042</v>
      </c>
      <c r="C414">
        <v>1.2471399999999999</v>
      </c>
      <c r="D414" s="6">
        <f t="shared" si="24"/>
        <v>5.5475281479999996</v>
      </c>
      <c r="E414" s="6">
        <f t="shared" si="25"/>
        <v>571.28066402793047</v>
      </c>
      <c r="F414" t="b">
        <f t="shared" si="26"/>
        <v>0</v>
      </c>
      <c r="G414" s="6">
        <f t="shared" si="27"/>
        <v>13</v>
      </c>
    </row>
    <row r="415" spans="1:7" x14ac:dyDescent="0.2">
      <c r="A415" s="1">
        <v>44818</v>
      </c>
      <c r="B415" s="2">
        <v>0.48412037037037042</v>
      </c>
      <c r="C415">
        <v>1.3424</v>
      </c>
      <c r="D415" s="6">
        <f t="shared" si="24"/>
        <v>5.9712636799999999</v>
      </c>
      <c r="E415" s="6">
        <f t="shared" si="25"/>
        <v>545.50103208848009</v>
      </c>
      <c r="F415" t="b">
        <f t="shared" si="26"/>
        <v>0</v>
      </c>
      <c r="G415" s="6">
        <f t="shared" si="27"/>
        <v>13</v>
      </c>
    </row>
    <row r="416" spans="1:7" x14ac:dyDescent="0.2">
      <c r="A416" s="1">
        <v>44818</v>
      </c>
      <c r="B416" s="2">
        <v>0.48413194444444446</v>
      </c>
      <c r="C416">
        <v>0.37370199999999998</v>
      </c>
      <c r="D416" s="6">
        <f t="shared" si="24"/>
        <v>1.6623012363999998</v>
      </c>
      <c r="E416" s="6">
        <f t="shared" si="25"/>
        <v>572.9429652643305</v>
      </c>
      <c r="F416" t="b">
        <f t="shared" si="26"/>
        <v>0</v>
      </c>
      <c r="G416" s="6">
        <f t="shared" si="27"/>
        <v>13</v>
      </c>
    </row>
    <row r="417" spans="1:7" x14ac:dyDescent="0.2">
      <c r="A417" s="1">
        <v>44818</v>
      </c>
      <c r="B417" s="2">
        <v>0.48413194444444446</v>
      </c>
      <c r="C417">
        <v>1.4430700000000001</v>
      </c>
      <c r="D417" s="6">
        <f t="shared" si="24"/>
        <v>6.4190639740000002</v>
      </c>
      <c r="E417" s="6">
        <f t="shared" si="25"/>
        <v>551.92009606248007</v>
      </c>
      <c r="F417" t="b">
        <f t="shared" si="26"/>
        <v>0</v>
      </c>
      <c r="G417" s="6">
        <f t="shared" si="27"/>
        <v>13</v>
      </c>
    </row>
    <row r="418" spans="1:7" x14ac:dyDescent="0.2">
      <c r="A418" s="1">
        <v>44818</v>
      </c>
      <c r="B418" s="2">
        <v>0.48413194444444446</v>
      </c>
      <c r="C418">
        <v>0.14383000000000001</v>
      </c>
      <c r="D418" s="6">
        <f t="shared" si="24"/>
        <v>0.63978460600000009</v>
      </c>
      <c r="E418" s="6">
        <f t="shared" si="25"/>
        <v>573.58274987033053</v>
      </c>
      <c r="F418" t="b">
        <f t="shared" si="26"/>
        <v>0</v>
      </c>
      <c r="G418" s="6">
        <f t="shared" si="27"/>
        <v>13</v>
      </c>
    </row>
    <row r="419" spans="1:7" x14ac:dyDescent="0.2">
      <c r="A419" s="1">
        <v>44818</v>
      </c>
      <c r="B419" s="2">
        <v>0.4841435185185185</v>
      </c>
      <c r="C419">
        <v>1.1556900000000001</v>
      </c>
      <c r="D419" s="6">
        <f t="shared" si="24"/>
        <v>5.1407402580000001</v>
      </c>
      <c r="E419" s="6">
        <f t="shared" si="25"/>
        <v>557.06083632048012</v>
      </c>
      <c r="F419" t="b">
        <f t="shared" si="26"/>
        <v>0</v>
      </c>
      <c r="G419" s="6">
        <f t="shared" si="27"/>
        <v>13</v>
      </c>
    </row>
    <row r="420" spans="1:7" x14ac:dyDescent="0.2">
      <c r="A420" s="1">
        <v>44818</v>
      </c>
      <c r="B420" s="2">
        <v>0.4841435185185185</v>
      </c>
      <c r="C420">
        <v>0.25207400000000002</v>
      </c>
      <c r="D420" s="6">
        <f t="shared" si="24"/>
        <v>1.1212755668000001</v>
      </c>
      <c r="E420" s="6">
        <f t="shared" si="25"/>
        <v>574.70402543713055</v>
      </c>
      <c r="F420" t="b">
        <f t="shared" si="26"/>
        <v>0</v>
      </c>
      <c r="G420" s="6">
        <f t="shared" si="27"/>
        <v>13</v>
      </c>
    </row>
    <row r="421" spans="1:7" x14ac:dyDescent="0.2">
      <c r="A421" s="1">
        <v>44818</v>
      </c>
      <c r="B421" s="2">
        <v>0.4841435185185185</v>
      </c>
      <c r="C421">
        <v>1.7231700000000001</v>
      </c>
      <c r="D421" s="6">
        <f t="shared" si="24"/>
        <v>7.6650047940000006</v>
      </c>
      <c r="E421" s="6">
        <f t="shared" si="25"/>
        <v>564.72584111448009</v>
      </c>
      <c r="F421" t="b">
        <f t="shared" si="26"/>
        <v>0</v>
      </c>
      <c r="G421" s="6">
        <f t="shared" si="27"/>
        <v>13</v>
      </c>
    </row>
    <row r="422" spans="1:7" x14ac:dyDescent="0.2">
      <c r="A422" s="1">
        <v>44818</v>
      </c>
      <c r="B422" s="2">
        <v>0.4841435185185185</v>
      </c>
      <c r="C422">
        <v>0.69548399999999999</v>
      </c>
      <c r="D422" s="6">
        <f t="shared" si="24"/>
        <v>3.0936519288</v>
      </c>
      <c r="E422" s="6">
        <f t="shared" si="25"/>
        <v>577.79767736593055</v>
      </c>
      <c r="F422" t="b">
        <f t="shared" si="26"/>
        <v>0</v>
      </c>
      <c r="G422" s="6">
        <f t="shared" si="27"/>
        <v>13</v>
      </c>
    </row>
    <row r="423" spans="1:7" x14ac:dyDescent="0.2">
      <c r="A423" s="1">
        <v>44818</v>
      </c>
      <c r="B423" s="2">
        <v>0.4841550925925926</v>
      </c>
      <c r="C423">
        <v>1.2477499999999999</v>
      </c>
      <c r="D423" s="6">
        <f t="shared" si="24"/>
        <v>5.55024155</v>
      </c>
      <c r="E423" s="6">
        <f t="shared" si="25"/>
        <v>570.2760826644801</v>
      </c>
      <c r="F423" t="b">
        <f t="shared" si="26"/>
        <v>0</v>
      </c>
      <c r="G423" s="6">
        <f t="shared" si="27"/>
        <v>13</v>
      </c>
    </row>
    <row r="424" spans="1:7" x14ac:dyDescent="0.2">
      <c r="A424" s="1">
        <v>44818</v>
      </c>
      <c r="B424" s="2">
        <v>0.4841550925925926</v>
      </c>
      <c r="C424">
        <v>1.20042</v>
      </c>
      <c r="D424" s="6">
        <f t="shared" si="24"/>
        <v>5.3397082440000005</v>
      </c>
      <c r="E424" s="6">
        <f t="shared" si="25"/>
        <v>583.13738560993056</v>
      </c>
      <c r="F424" t="b">
        <f t="shared" si="26"/>
        <v>0</v>
      </c>
      <c r="G424" s="6">
        <f t="shared" si="27"/>
        <v>13</v>
      </c>
    </row>
    <row r="425" spans="1:7" x14ac:dyDescent="0.2">
      <c r="A425" s="1">
        <v>44818</v>
      </c>
      <c r="B425" s="2">
        <v>0.4841550925925926</v>
      </c>
      <c r="C425">
        <v>0.55904600000000004</v>
      </c>
      <c r="D425" s="6">
        <f t="shared" si="24"/>
        <v>2.4867484172000003</v>
      </c>
      <c r="E425" s="6">
        <f t="shared" si="25"/>
        <v>572.76283108168013</v>
      </c>
      <c r="F425" t="b">
        <f t="shared" si="26"/>
        <v>0</v>
      </c>
      <c r="G425" s="6">
        <f t="shared" si="27"/>
        <v>13</v>
      </c>
    </row>
    <row r="426" spans="1:7" x14ac:dyDescent="0.2">
      <c r="A426" s="1">
        <v>44818</v>
      </c>
      <c r="B426" s="2">
        <v>0.4841550925925926</v>
      </c>
      <c r="C426">
        <v>1.4606699999999999</v>
      </c>
      <c r="D426" s="6">
        <f t="shared" si="24"/>
        <v>6.4973522939999997</v>
      </c>
      <c r="E426" s="6">
        <f t="shared" si="25"/>
        <v>589.63473790393061</v>
      </c>
      <c r="F426" t="b">
        <f t="shared" si="26"/>
        <v>0</v>
      </c>
      <c r="G426" s="6">
        <f t="shared" si="27"/>
        <v>13</v>
      </c>
    </row>
    <row r="427" spans="1:7" x14ac:dyDescent="0.2">
      <c r="A427" s="1">
        <v>44818</v>
      </c>
      <c r="B427" s="2">
        <v>0.48416666666666663</v>
      </c>
      <c r="C427">
        <v>0.54108100000000003</v>
      </c>
      <c r="D427" s="6">
        <f t="shared" si="24"/>
        <v>2.4068365042000002</v>
      </c>
      <c r="E427" s="6">
        <f t="shared" si="25"/>
        <v>575.16966758588012</v>
      </c>
      <c r="F427" t="b">
        <f t="shared" si="26"/>
        <v>0</v>
      </c>
      <c r="G427" s="6">
        <f t="shared" si="27"/>
        <v>13</v>
      </c>
    </row>
    <row r="428" spans="1:7" x14ac:dyDescent="0.2">
      <c r="A428" s="1">
        <v>44818</v>
      </c>
      <c r="B428" s="2">
        <v>0.48416666666666663</v>
      </c>
      <c r="C428">
        <v>2.6651500000000001</v>
      </c>
      <c r="D428" s="6">
        <f t="shared" si="24"/>
        <v>11.855120230000001</v>
      </c>
      <c r="E428" s="6">
        <f t="shared" si="25"/>
        <v>601.48985813393062</v>
      </c>
      <c r="F428" t="b">
        <f t="shared" si="26"/>
        <v>0</v>
      </c>
      <c r="G428" s="6">
        <f t="shared" si="27"/>
        <v>13</v>
      </c>
    </row>
    <row r="429" spans="1:7" x14ac:dyDescent="0.2">
      <c r="A429" s="1">
        <v>44818</v>
      </c>
      <c r="B429" s="2">
        <v>0.48416666666666663</v>
      </c>
      <c r="C429">
        <v>0.48963099999999998</v>
      </c>
      <c r="D429" s="6">
        <f t="shared" si="24"/>
        <v>2.1779766141999999</v>
      </c>
      <c r="E429" s="6">
        <f t="shared" si="25"/>
        <v>577.34764420008014</v>
      </c>
      <c r="F429" t="b">
        <f t="shared" si="26"/>
        <v>0</v>
      </c>
      <c r="G429" s="6">
        <f t="shared" si="27"/>
        <v>13</v>
      </c>
    </row>
    <row r="430" spans="1:7" x14ac:dyDescent="0.2">
      <c r="A430" s="1">
        <v>44818</v>
      </c>
      <c r="B430" s="2">
        <v>0.48416666666666663</v>
      </c>
      <c r="C430">
        <v>1.0739099999999999</v>
      </c>
      <c r="D430" s="6">
        <f t="shared" si="24"/>
        <v>4.7769664619999999</v>
      </c>
      <c r="E430" s="6">
        <f t="shared" si="25"/>
        <v>606.26682459593064</v>
      </c>
      <c r="F430" t="b">
        <f t="shared" si="26"/>
        <v>0</v>
      </c>
      <c r="G430" s="6">
        <f t="shared" si="27"/>
        <v>13</v>
      </c>
    </row>
    <row r="431" spans="1:7" x14ac:dyDescent="0.2">
      <c r="A431" s="1">
        <v>44818</v>
      </c>
      <c r="B431" s="2">
        <v>0.48417824074074073</v>
      </c>
      <c r="C431">
        <v>0.53538200000000002</v>
      </c>
      <c r="D431" s="6">
        <f t="shared" si="24"/>
        <v>2.3814862124</v>
      </c>
      <c r="E431" s="6">
        <f t="shared" si="25"/>
        <v>579.72913041248012</v>
      </c>
      <c r="F431" t="b">
        <f t="shared" si="26"/>
        <v>0</v>
      </c>
      <c r="G431" s="6">
        <f t="shared" si="27"/>
        <v>13</v>
      </c>
    </row>
    <row r="432" spans="1:7" x14ac:dyDescent="0.2">
      <c r="A432" s="1">
        <v>44818</v>
      </c>
      <c r="B432" s="2">
        <v>0.48417824074074073</v>
      </c>
      <c r="C432">
        <v>0.31584000000000001</v>
      </c>
      <c r="D432" s="6">
        <f t="shared" si="24"/>
        <v>1.404919488</v>
      </c>
      <c r="E432" s="6">
        <f t="shared" si="25"/>
        <v>607.67174408393066</v>
      </c>
      <c r="F432" t="b">
        <f t="shared" si="26"/>
        <v>0</v>
      </c>
      <c r="G432" s="6">
        <f t="shared" si="27"/>
        <v>13</v>
      </c>
    </row>
    <row r="433" spans="1:7" x14ac:dyDescent="0.2">
      <c r="A433" s="1">
        <v>44818</v>
      </c>
      <c r="B433" s="2">
        <v>0.48417824074074073</v>
      </c>
      <c r="C433">
        <v>0.46271000000000001</v>
      </c>
      <c r="D433" s="6">
        <f t="shared" si="24"/>
        <v>2.0582266219999998</v>
      </c>
      <c r="E433" s="6">
        <f t="shared" si="25"/>
        <v>581.78735703448012</v>
      </c>
      <c r="F433" t="b">
        <f t="shared" si="26"/>
        <v>0</v>
      </c>
      <c r="G433" s="6">
        <f t="shared" si="27"/>
        <v>13</v>
      </c>
    </row>
    <row r="434" spans="1:7" x14ac:dyDescent="0.2">
      <c r="A434" s="1">
        <v>44818</v>
      </c>
      <c r="B434" s="2">
        <v>0.48418981481481477</v>
      </c>
      <c r="C434">
        <v>0.33996199999999999</v>
      </c>
      <c r="D434" s="6">
        <f t="shared" si="24"/>
        <v>1.5122189683999998</v>
      </c>
      <c r="E434" s="6">
        <f t="shared" si="25"/>
        <v>609.18396305233068</v>
      </c>
      <c r="F434" t="b">
        <f t="shared" si="26"/>
        <v>0</v>
      </c>
      <c r="G434" s="6">
        <f t="shared" si="27"/>
        <v>13</v>
      </c>
    </row>
    <row r="435" spans="1:7" x14ac:dyDescent="0.2">
      <c r="A435" s="1">
        <v>44818</v>
      </c>
      <c r="B435" s="2">
        <v>0.48418981481481477</v>
      </c>
      <c r="C435">
        <v>0.234822</v>
      </c>
      <c r="D435" s="6">
        <f t="shared" si="24"/>
        <v>1.0445352204</v>
      </c>
      <c r="E435" s="6">
        <f t="shared" si="25"/>
        <v>582.83189225488013</v>
      </c>
      <c r="F435" t="b">
        <f t="shared" si="26"/>
        <v>0</v>
      </c>
      <c r="G435" s="6">
        <f t="shared" si="27"/>
        <v>13</v>
      </c>
    </row>
    <row r="436" spans="1:7" x14ac:dyDescent="0.2">
      <c r="A436" s="1">
        <v>44818</v>
      </c>
      <c r="B436" s="2">
        <v>0.48418981481481477</v>
      </c>
      <c r="C436">
        <v>0.54052199999999995</v>
      </c>
      <c r="D436" s="6">
        <f t="shared" si="24"/>
        <v>2.4043499603999998</v>
      </c>
      <c r="E436" s="6">
        <f t="shared" si="25"/>
        <v>611.58831301273074</v>
      </c>
      <c r="F436" t="b">
        <f t="shared" si="26"/>
        <v>0</v>
      </c>
      <c r="G436" s="6">
        <f t="shared" si="27"/>
        <v>13</v>
      </c>
    </row>
    <row r="437" spans="1:7" x14ac:dyDescent="0.2">
      <c r="A437" s="1">
        <v>44818</v>
      </c>
      <c r="B437" s="2">
        <v>0.48418981481481477</v>
      </c>
      <c r="C437">
        <v>0.33986</v>
      </c>
      <c r="D437" s="6">
        <f t="shared" si="24"/>
        <v>1.511765252</v>
      </c>
      <c r="E437" s="6">
        <f t="shared" si="25"/>
        <v>584.34365750688016</v>
      </c>
      <c r="F437" t="b">
        <f t="shared" si="26"/>
        <v>0</v>
      </c>
      <c r="G437" s="6">
        <f t="shared" si="27"/>
        <v>13</v>
      </c>
    </row>
    <row r="438" spans="1:7" x14ac:dyDescent="0.2">
      <c r="A438" s="1">
        <v>44818</v>
      </c>
      <c r="B438" s="2">
        <v>0.48420138888888892</v>
      </c>
      <c r="C438">
        <v>0.66673000000000004</v>
      </c>
      <c r="D438" s="6">
        <f t="shared" si="24"/>
        <v>2.965748386</v>
      </c>
      <c r="E438" s="6">
        <f t="shared" si="25"/>
        <v>614.55406139873071</v>
      </c>
      <c r="F438" t="b">
        <f t="shared" si="26"/>
        <v>0</v>
      </c>
      <c r="G438" s="6">
        <f t="shared" si="27"/>
        <v>13</v>
      </c>
    </row>
    <row r="439" spans="1:7" x14ac:dyDescent="0.2">
      <c r="A439" s="1">
        <v>44818</v>
      </c>
      <c r="B439" s="2">
        <v>0.48420138888888892</v>
      </c>
      <c r="C439">
        <v>0.39136100000000001</v>
      </c>
      <c r="D439" s="6">
        <f t="shared" si="24"/>
        <v>1.7408520002000001</v>
      </c>
      <c r="E439" s="6">
        <f t="shared" si="25"/>
        <v>586.08450950708016</v>
      </c>
      <c r="F439" t="b">
        <f t="shared" si="26"/>
        <v>0</v>
      </c>
      <c r="G439" s="6">
        <f t="shared" si="27"/>
        <v>13</v>
      </c>
    </row>
    <row r="440" spans="1:7" x14ac:dyDescent="0.2">
      <c r="A440" s="1">
        <v>44818</v>
      </c>
      <c r="B440" s="2">
        <v>0.48420138888888892</v>
      </c>
      <c r="C440">
        <v>0.27187</v>
      </c>
      <c r="D440" s="6">
        <f t="shared" si="24"/>
        <v>1.2093321340000001</v>
      </c>
      <c r="E440" s="6">
        <f t="shared" si="25"/>
        <v>615.76339353273067</v>
      </c>
      <c r="F440" t="b">
        <f t="shared" si="26"/>
        <v>0</v>
      </c>
      <c r="G440" s="6">
        <f t="shared" si="27"/>
        <v>13</v>
      </c>
    </row>
    <row r="441" spans="1:7" x14ac:dyDescent="0.2">
      <c r="A441" s="1">
        <v>44818</v>
      </c>
      <c r="B441" s="2">
        <v>0.48420138888888892</v>
      </c>
      <c r="C441">
        <v>0.48774800000000001</v>
      </c>
      <c r="D441" s="6">
        <f t="shared" si="24"/>
        <v>2.1696006535999999</v>
      </c>
      <c r="E441" s="6">
        <f t="shared" si="25"/>
        <v>588.25411016068017</v>
      </c>
      <c r="F441" t="b">
        <f t="shared" si="26"/>
        <v>0</v>
      </c>
      <c r="G441" s="6">
        <f t="shared" si="27"/>
        <v>13</v>
      </c>
    </row>
    <row r="442" spans="1:7" x14ac:dyDescent="0.2">
      <c r="A442" s="1">
        <v>44818</v>
      </c>
      <c r="B442" s="2">
        <v>0.48421296296296296</v>
      </c>
      <c r="C442">
        <v>0.19024199999999999</v>
      </c>
      <c r="D442" s="6">
        <f t="shared" si="24"/>
        <v>0.84623446439999994</v>
      </c>
      <c r="E442" s="6">
        <f t="shared" si="25"/>
        <v>616.6096279971307</v>
      </c>
      <c r="F442" t="b">
        <f t="shared" si="26"/>
        <v>0</v>
      </c>
      <c r="G442" s="6">
        <f t="shared" si="27"/>
        <v>13</v>
      </c>
    </row>
    <row r="443" spans="1:7" x14ac:dyDescent="0.2">
      <c r="A443" s="1">
        <v>44818</v>
      </c>
      <c r="B443" s="2">
        <v>0.48421296296296296</v>
      </c>
      <c r="C443">
        <v>0.46098</v>
      </c>
      <c r="D443" s="6">
        <f t="shared" si="24"/>
        <v>2.0505312359999999</v>
      </c>
      <c r="E443" s="6">
        <f t="shared" si="25"/>
        <v>590.30464139668015</v>
      </c>
      <c r="F443" t="b">
        <f t="shared" si="26"/>
        <v>0</v>
      </c>
      <c r="G443" s="6">
        <f t="shared" si="27"/>
        <v>13</v>
      </c>
    </row>
    <row r="444" spans="1:7" x14ac:dyDescent="0.2">
      <c r="A444" s="1">
        <v>44818</v>
      </c>
      <c r="B444" s="2">
        <v>0.48421296296296296</v>
      </c>
      <c r="C444">
        <v>0.21243000000000001</v>
      </c>
      <c r="D444" s="6">
        <f t="shared" si="24"/>
        <v>0.94493112600000007</v>
      </c>
      <c r="E444" s="6">
        <f t="shared" si="25"/>
        <v>617.55455912313073</v>
      </c>
      <c r="F444" t="b">
        <f t="shared" si="26"/>
        <v>0</v>
      </c>
      <c r="G444" s="6">
        <f t="shared" si="27"/>
        <v>13</v>
      </c>
    </row>
    <row r="445" spans="1:7" x14ac:dyDescent="0.2">
      <c r="A445" s="1">
        <v>44818</v>
      </c>
      <c r="B445" s="2">
        <v>0.48421296296296296</v>
      </c>
      <c r="C445">
        <v>0.43141200000000002</v>
      </c>
      <c r="D445" s="6">
        <f t="shared" si="24"/>
        <v>1.9190068584</v>
      </c>
      <c r="E445" s="6">
        <f t="shared" si="25"/>
        <v>592.22364825508021</v>
      </c>
      <c r="F445" t="b">
        <f t="shared" si="26"/>
        <v>0</v>
      </c>
      <c r="G445" s="6">
        <f t="shared" si="27"/>
        <v>13</v>
      </c>
    </row>
    <row r="446" spans="1:7" x14ac:dyDescent="0.2">
      <c r="A446" s="1">
        <v>44818</v>
      </c>
      <c r="B446" s="2">
        <v>0.48422453703703705</v>
      </c>
      <c r="C446">
        <v>0.237316</v>
      </c>
      <c r="D446" s="6">
        <f t="shared" si="24"/>
        <v>1.0556290312000001</v>
      </c>
      <c r="E446" s="6">
        <f t="shared" si="25"/>
        <v>618.61018815433079</v>
      </c>
      <c r="F446" t="b">
        <f t="shared" si="26"/>
        <v>0</v>
      </c>
      <c r="G446" s="6">
        <f t="shared" si="27"/>
        <v>13</v>
      </c>
    </row>
    <row r="447" spans="1:7" x14ac:dyDescent="0.2">
      <c r="A447" s="1">
        <v>44818</v>
      </c>
      <c r="B447" s="2">
        <v>0.48422453703703705</v>
      </c>
      <c r="C447">
        <v>0.33838400000000002</v>
      </c>
      <c r="D447" s="6">
        <f t="shared" si="24"/>
        <v>1.5051997088</v>
      </c>
      <c r="E447" s="6">
        <f t="shared" si="25"/>
        <v>593.72884796388018</v>
      </c>
      <c r="F447" t="b">
        <f t="shared" si="26"/>
        <v>0</v>
      </c>
      <c r="G447" s="6">
        <f t="shared" si="27"/>
        <v>13</v>
      </c>
    </row>
    <row r="448" spans="1:7" x14ac:dyDescent="0.2">
      <c r="A448" s="1">
        <v>44818</v>
      </c>
      <c r="B448" s="2">
        <v>0.48422453703703705</v>
      </c>
      <c r="C448">
        <v>0.337316</v>
      </c>
      <c r="D448" s="6">
        <f t="shared" si="24"/>
        <v>1.5004490312000001</v>
      </c>
      <c r="E448" s="6">
        <f t="shared" si="25"/>
        <v>620.11063718553078</v>
      </c>
      <c r="F448" t="b">
        <f t="shared" si="26"/>
        <v>0</v>
      </c>
      <c r="G448" s="6">
        <f t="shared" si="27"/>
        <v>13</v>
      </c>
    </row>
    <row r="449" spans="1:7" x14ac:dyDescent="0.2">
      <c r="A449" s="1">
        <v>44818</v>
      </c>
      <c r="B449" s="2">
        <v>0.48423611111111109</v>
      </c>
      <c r="C449">
        <v>0.32352399999999998</v>
      </c>
      <c r="D449" s="6">
        <f t="shared" si="24"/>
        <v>1.4390994568</v>
      </c>
      <c r="E449" s="6">
        <f t="shared" si="25"/>
        <v>595.16794742068021</v>
      </c>
      <c r="F449" t="b">
        <f t="shared" si="26"/>
        <v>0</v>
      </c>
      <c r="G449" s="6">
        <f t="shared" si="27"/>
        <v>13</v>
      </c>
    </row>
    <row r="450" spans="1:7" x14ac:dyDescent="0.2">
      <c r="A450" s="1">
        <v>44818</v>
      </c>
      <c r="B450" s="2">
        <v>0.48423611111111109</v>
      </c>
      <c r="C450">
        <v>0.41655199999999998</v>
      </c>
      <c r="D450" s="6">
        <f t="shared" si="24"/>
        <v>1.8529066063999999</v>
      </c>
      <c r="E450" s="6">
        <f t="shared" si="25"/>
        <v>621.96354379193076</v>
      </c>
      <c r="F450" t="b">
        <f t="shared" si="26"/>
        <v>0</v>
      </c>
      <c r="G450" s="6">
        <f t="shared" si="27"/>
        <v>13</v>
      </c>
    </row>
    <row r="451" spans="1:7" x14ac:dyDescent="0.2">
      <c r="A451" s="1">
        <v>44818</v>
      </c>
      <c r="B451" s="2">
        <v>0.48423611111111109</v>
      </c>
      <c r="C451">
        <v>0.23416000000000001</v>
      </c>
      <c r="D451" s="6">
        <f t="shared" si="24"/>
        <v>1.041590512</v>
      </c>
      <c r="E451" s="6">
        <f t="shared" si="25"/>
        <v>596.20953793268018</v>
      </c>
      <c r="F451" t="b">
        <f t="shared" si="26"/>
        <v>0</v>
      </c>
      <c r="G451" s="6">
        <f t="shared" si="27"/>
        <v>13</v>
      </c>
    </row>
    <row r="452" spans="1:7" x14ac:dyDescent="0.2">
      <c r="A452" s="1">
        <v>44818</v>
      </c>
      <c r="B452" s="2">
        <v>0.48423611111111109</v>
      </c>
      <c r="C452">
        <v>0.33807900000000002</v>
      </c>
      <c r="D452" s="6">
        <f t="shared" si="24"/>
        <v>1.5038430078</v>
      </c>
      <c r="E452" s="6">
        <f t="shared" si="25"/>
        <v>623.46738679973078</v>
      </c>
      <c r="F452" t="b">
        <f t="shared" si="26"/>
        <v>0</v>
      </c>
      <c r="G452" s="6">
        <f t="shared" si="27"/>
        <v>13</v>
      </c>
    </row>
    <row r="453" spans="1:7" x14ac:dyDescent="0.2">
      <c r="A453" s="1">
        <v>44818</v>
      </c>
      <c r="B453" s="2">
        <v>0.48424768518518518</v>
      </c>
      <c r="C453">
        <v>0.42718800000000001</v>
      </c>
      <c r="D453" s="6">
        <f t="shared" ref="D453:D516" si="28">C453*4.4482</f>
        <v>1.9002176615999999</v>
      </c>
      <c r="E453" s="6">
        <f t="shared" ref="E453:E516" si="29">IF(D453&gt;0,D453+E451, E451)</f>
        <v>598.10975559428016</v>
      </c>
      <c r="F453" t="b">
        <f t="shared" ref="F453:F516" si="30">IF(D453&gt;13.345,1)</f>
        <v>0</v>
      </c>
      <c r="G453" s="6">
        <f t="shared" ref="G453:G516" si="31">IF(D453&gt;13.345,G452+1,G452)</f>
        <v>13</v>
      </c>
    </row>
    <row r="454" spans="1:7" x14ac:dyDescent="0.2">
      <c r="A454" s="1">
        <v>44818</v>
      </c>
      <c r="B454" s="2">
        <v>0.48424768518518518</v>
      </c>
      <c r="C454">
        <v>0.392125</v>
      </c>
      <c r="D454" s="6">
        <f t="shared" si="28"/>
        <v>1.7442504249999999</v>
      </c>
      <c r="E454" s="6">
        <f t="shared" si="29"/>
        <v>625.21163722473079</v>
      </c>
      <c r="F454" t="b">
        <f t="shared" si="30"/>
        <v>0</v>
      </c>
      <c r="G454" s="6">
        <f t="shared" si="31"/>
        <v>13</v>
      </c>
    </row>
    <row r="455" spans="1:7" x14ac:dyDescent="0.2">
      <c r="A455" s="1">
        <v>44818</v>
      </c>
      <c r="B455" s="2">
        <v>0.48424768518518518</v>
      </c>
      <c r="C455">
        <v>-0.86105500000000001</v>
      </c>
      <c r="D455" s="6">
        <f t="shared" si="28"/>
        <v>-3.830144851</v>
      </c>
      <c r="E455" s="6">
        <f t="shared" si="29"/>
        <v>598.10975559428016</v>
      </c>
      <c r="F455" t="b">
        <f t="shared" si="30"/>
        <v>0</v>
      </c>
      <c r="G455" s="6">
        <f t="shared" si="31"/>
        <v>13</v>
      </c>
    </row>
    <row r="456" spans="1:7" x14ac:dyDescent="0.2">
      <c r="A456" s="1">
        <v>44818</v>
      </c>
      <c r="B456" s="2">
        <v>0.48424768518518518</v>
      </c>
      <c r="C456">
        <v>0.35299000000000003</v>
      </c>
      <c r="D456" s="6">
        <f t="shared" si="28"/>
        <v>1.5701701180000001</v>
      </c>
      <c r="E456" s="6">
        <f t="shared" si="29"/>
        <v>626.78180734273076</v>
      </c>
      <c r="F456" t="b">
        <f t="shared" si="30"/>
        <v>0</v>
      </c>
      <c r="G456" s="6">
        <f t="shared" si="31"/>
        <v>13</v>
      </c>
    </row>
    <row r="457" spans="1:7" x14ac:dyDescent="0.2">
      <c r="A457" s="1">
        <v>44818</v>
      </c>
      <c r="B457" s="2">
        <v>0.48425925925925922</v>
      </c>
      <c r="C457">
        <v>0.42357499999999998</v>
      </c>
      <c r="D457" s="6">
        <f t="shared" si="28"/>
        <v>1.884146315</v>
      </c>
      <c r="E457" s="6">
        <f t="shared" si="29"/>
        <v>599.99390190928011</v>
      </c>
      <c r="F457" t="b">
        <f t="shared" si="30"/>
        <v>0</v>
      </c>
      <c r="G457" s="6">
        <f t="shared" si="31"/>
        <v>13</v>
      </c>
    </row>
    <row r="458" spans="1:7" x14ac:dyDescent="0.2">
      <c r="A458" s="1">
        <v>44818</v>
      </c>
      <c r="B458" s="2">
        <v>0.48425925925925922</v>
      </c>
      <c r="C458">
        <v>0.396451</v>
      </c>
      <c r="D458" s="6">
        <f t="shared" si="28"/>
        <v>1.7634933382</v>
      </c>
      <c r="E458" s="6">
        <f t="shared" si="29"/>
        <v>628.54530068093072</v>
      </c>
      <c r="F458" t="b">
        <f t="shared" si="30"/>
        <v>0</v>
      </c>
      <c r="G458" s="6">
        <f t="shared" si="31"/>
        <v>13</v>
      </c>
    </row>
    <row r="459" spans="1:7" x14ac:dyDescent="0.2">
      <c r="A459" s="1">
        <v>44818</v>
      </c>
      <c r="B459" s="2">
        <v>0.48425925925925922</v>
      </c>
      <c r="C459">
        <v>0.31242999999999999</v>
      </c>
      <c r="D459" s="6">
        <f t="shared" si="28"/>
        <v>1.3897511259999999</v>
      </c>
      <c r="E459" s="6">
        <f t="shared" si="29"/>
        <v>601.38365303528008</v>
      </c>
      <c r="F459" t="b">
        <f t="shared" si="30"/>
        <v>0</v>
      </c>
      <c r="G459" s="6">
        <f t="shared" si="31"/>
        <v>13</v>
      </c>
    </row>
    <row r="460" spans="1:7" x14ac:dyDescent="0.2">
      <c r="A460" s="1">
        <v>44818</v>
      </c>
      <c r="B460" s="2">
        <v>0.48425925925925922</v>
      </c>
      <c r="C460">
        <v>9.4720299999999993E-2</v>
      </c>
      <c r="D460" s="6">
        <f t="shared" si="28"/>
        <v>0.42133483845999997</v>
      </c>
      <c r="E460" s="6">
        <f t="shared" si="29"/>
        <v>628.96663551939071</v>
      </c>
      <c r="F460" t="b">
        <f t="shared" si="30"/>
        <v>0</v>
      </c>
      <c r="G460" s="6">
        <f t="shared" si="31"/>
        <v>13</v>
      </c>
    </row>
    <row r="461" spans="1:7" x14ac:dyDescent="0.2">
      <c r="A461" s="1">
        <v>44818</v>
      </c>
      <c r="B461" s="2">
        <v>0.48427083333333337</v>
      </c>
      <c r="C461">
        <v>0.48652699999999999</v>
      </c>
      <c r="D461" s="6">
        <f t="shared" si="28"/>
        <v>2.1641694013999997</v>
      </c>
      <c r="E461" s="6">
        <f t="shared" si="29"/>
        <v>603.54782243668012</v>
      </c>
      <c r="F461" t="b">
        <f t="shared" si="30"/>
        <v>0</v>
      </c>
      <c r="G461" s="6">
        <f t="shared" si="31"/>
        <v>13</v>
      </c>
    </row>
    <row r="462" spans="1:7" x14ac:dyDescent="0.2">
      <c r="A462" s="1">
        <v>44818</v>
      </c>
      <c r="B462" s="2">
        <v>0.48427083333333337</v>
      </c>
      <c r="C462">
        <v>0.40042</v>
      </c>
      <c r="D462" s="6">
        <f t="shared" si="28"/>
        <v>1.7811482439999999</v>
      </c>
      <c r="E462" s="6">
        <f t="shared" si="29"/>
        <v>630.74778376339066</v>
      </c>
      <c r="F462" t="b">
        <f t="shared" si="30"/>
        <v>0</v>
      </c>
      <c r="G462" s="6">
        <f t="shared" si="31"/>
        <v>13</v>
      </c>
    </row>
    <row r="463" spans="1:7" x14ac:dyDescent="0.2">
      <c r="A463" s="1">
        <v>44818</v>
      </c>
      <c r="B463" s="2">
        <v>0.48427083333333337</v>
      </c>
      <c r="C463">
        <v>0.43721399999999999</v>
      </c>
      <c r="D463" s="6">
        <f t="shared" si="28"/>
        <v>1.9448153148</v>
      </c>
      <c r="E463" s="6">
        <f t="shared" si="29"/>
        <v>605.49263775148017</v>
      </c>
      <c r="F463" t="b">
        <f t="shared" si="30"/>
        <v>0</v>
      </c>
      <c r="G463" s="6">
        <f t="shared" si="31"/>
        <v>13</v>
      </c>
    </row>
    <row r="464" spans="1:7" x14ac:dyDescent="0.2">
      <c r="A464" s="1">
        <v>44818</v>
      </c>
      <c r="B464" s="2">
        <v>0.48428240740740741</v>
      </c>
      <c r="C464">
        <v>0.396094</v>
      </c>
      <c r="D464" s="6">
        <f t="shared" si="28"/>
        <v>1.7619053307999999</v>
      </c>
      <c r="E464" s="6">
        <f t="shared" si="29"/>
        <v>632.50968909419066</v>
      </c>
      <c r="F464" t="b">
        <f t="shared" si="30"/>
        <v>0</v>
      </c>
      <c r="G464" s="6">
        <f t="shared" si="31"/>
        <v>13</v>
      </c>
    </row>
    <row r="465" spans="1:7" x14ac:dyDescent="0.2">
      <c r="A465" s="1">
        <v>44818</v>
      </c>
      <c r="B465" s="2">
        <v>0.48428240740740741</v>
      </c>
      <c r="C465">
        <v>0.42785000000000001</v>
      </c>
      <c r="D465" s="6">
        <f t="shared" si="28"/>
        <v>1.90316237</v>
      </c>
      <c r="E465" s="6">
        <f t="shared" si="29"/>
        <v>607.39580012148019</v>
      </c>
      <c r="F465" t="b">
        <f t="shared" si="30"/>
        <v>0</v>
      </c>
      <c r="G465" s="6">
        <f t="shared" si="31"/>
        <v>13</v>
      </c>
    </row>
    <row r="466" spans="1:7" x14ac:dyDescent="0.2">
      <c r="A466" s="1">
        <v>44818</v>
      </c>
      <c r="B466" s="2">
        <v>0.48428240740740741</v>
      </c>
      <c r="C466">
        <v>0.42800300000000002</v>
      </c>
      <c r="D466" s="6">
        <f t="shared" si="28"/>
        <v>1.9038429446</v>
      </c>
      <c r="E466" s="6">
        <f t="shared" si="29"/>
        <v>634.41353203879066</v>
      </c>
      <c r="F466" t="b">
        <f t="shared" si="30"/>
        <v>0</v>
      </c>
      <c r="G466" s="6">
        <f t="shared" si="31"/>
        <v>13</v>
      </c>
    </row>
    <row r="467" spans="1:7" x14ac:dyDescent="0.2">
      <c r="A467" s="1">
        <v>44818</v>
      </c>
      <c r="B467" s="2">
        <v>0.48428240740740741</v>
      </c>
      <c r="C467">
        <v>0.38052200000000003</v>
      </c>
      <c r="D467" s="6">
        <f t="shared" si="28"/>
        <v>1.6926379604000001</v>
      </c>
      <c r="E467" s="6">
        <f t="shared" si="29"/>
        <v>609.08843808188021</v>
      </c>
      <c r="F467" t="b">
        <f t="shared" si="30"/>
        <v>0</v>
      </c>
      <c r="G467" s="6">
        <f t="shared" si="31"/>
        <v>13</v>
      </c>
    </row>
    <row r="468" spans="1:7" x14ac:dyDescent="0.2">
      <c r="A468" s="1">
        <v>44818</v>
      </c>
      <c r="B468" s="2">
        <v>0.48429398148148151</v>
      </c>
      <c r="C468">
        <v>0.53441499999999997</v>
      </c>
      <c r="D468" s="6">
        <f t="shared" si="28"/>
        <v>2.377184803</v>
      </c>
      <c r="E468" s="6">
        <f t="shared" si="29"/>
        <v>636.79071684179064</v>
      </c>
      <c r="F468" t="b">
        <f t="shared" si="30"/>
        <v>0</v>
      </c>
      <c r="G468" s="6">
        <f t="shared" si="31"/>
        <v>13</v>
      </c>
    </row>
    <row r="469" spans="1:7" x14ac:dyDescent="0.2">
      <c r="A469" s="1">
        <v>44818</v>
      </c>
      <c r="B469" s="2">
        <v>0.48429398148148151</v>
      </c>
      <c r="C469">
        <v>0.43502600000000002</v>
      </c>
      <c r="D469" s="6">
        <f t="shared" si="28"/>
        <v>1.9350826532000001</v>
      </c>
      <c r="E469" s="6">
        <f t="shared" si="29"/>
        <v>611.02352073508018</v>
      </c>
      <c r="F469" t="b">
        <f t="shared" si="30"/>
        <v>0</v>
      </c>
      <c r="G469" s="6">
        <f t="shared" si="31"/>
        <v>13</v>
      </c>
    </row>
    <row r="470" spans="1:7" x14ac:dyDescent="0.2">
      <c r="A470" s="1">
        <v>44818</v>
      </c>
      <c r="B470" s="2">
        <v>0.48429398148148151</v>
      </c>
      <c r="C470">
        <v>0.378639</v>
      </c>
      <c r="D470" s="6">
        <f t="shared" si="28"/>
        <v>1.6842619997999999</v>
      </c>
      <c r="E470" s="6">
        <f t="shared" si="29"/>
        <v>638.47497884159066</v>
      </c>
      <c r="F470" t="b">
        <f t="shared" si="30"/>
        <v>0</v>
      </c>
      <c r="G470" s="6">
        <f t="shared" si="31"/>
        <v>13</v>
      </c>
    </row>
    <row r="471" spans="1:7" x14ac:dyDescent="0.2">
      <c r="A471" s="1">
        <v>44818</v>
      </c>
      <c r="B471" s="2">
        <v>0.48429398148148151</v>
      </c>
      <c r="C471">
        <v>0.41935099999999997</v>
      </c>
      <c r="D471" s="6">
        <f t="shared" si="28"/>
        <v>1.8653571181999999</v>
      </c>
      <c r="E471" s="6">
        <f t="shared" si="29"/>
        <v>612.88887785328018</v>
      </c>
      <c r="F471" t="b">
        <f t="shared" si="30"/>
        <v>0</v>
      </c>
      <c r="G471" s="6">
        <f t="shared" si="31"/>
        <v>13</v>
      </c>
    </row>
    <row r="472" spans="1:7" x14ac:dyDescent="0.2">
      <c r="A472" s="1">
        <v>44818</v>
      </c>
      <c r="B472" s="2">
        <v>0.48430555555555554</v>
      </c>
      <c r="C472">
        <v>0.42530499999999999</v>
      </c>
      <c r="D472" s="6">
        <f t="shared" si="28"/>
        <v>1.8918417009999999</v>
      </c>
      <c r="E472" s="6">
        <f t="shared" si="29"/>
        <v>640.36682054259063</v>
      </c>
      <c r="F472" t="b">
        <f t="shared" si="30"/>
        <v>0</v>
      </c>
      <c r="G472" s="6">
        <f t="shared" si="31"/>
        <v>13</v>
      </c>
    </row>
    <row r="473" spans="1:7" x14ac:dyDescent="0.2">
      <c r="A473" s="1">
        <v>44818</v>
      </c>
      <c r="B473" s="2">
        <v>0.48430555555555554</v>
      </c>
      <c r="C473">
        <v>0.44922400000000001</v>
      </c>
      <c r="D473" s="6">
        <f t="shared" si="28"/>
        <v>1.9982381968</v>
      </c>
      <c r="E473" s="6">
        <f t="shared" si="29"/>
        <v>614.88711605008018</v>
      </c>
      <c r="F473" t="b">
        <f t="shared" si="30"/>
        <v>0</v>
      </c>
      <c r="G473" s="6">
        <f t="shared" si="31"/>
        <v>13</v>
      </c>
    </row>
    <row r="474" spans="1:7" x14ac:dyDescent="0.2">
      <c r="A474" s="1">
        <v>44818</v>
      </c>
      <c r="B474" s="2">
        <v>0.48430555555555554</v>
      </c>
      <c r="C474">
        <v>0.36718800000000001</v>
      </c>
      <c r="D474" s="6">
        <f t="shared" si="28"/>
        <v>1.6333256616</v>
      </c>
      <c r="E474" s="6">
        <f t="shared" si="29"/>
        <v>642.00014620419063</v>
      </c>
      <c r="F474" t="b">
        <f t="shared" si="30"/>
        <v>0</v>
      </c>
      <c r="G474" s="6">
        <f t="shared" si="31"/>
        <v>13</v>
      </c>
    </row>
    <row r="475" spans="1:7" x14ac:dyDescent="0.2">
      <c r="A475" s="1">
        <v>44818</v>
      </c>
      <c r="B475" s="2">
        <v>0.48430555555555554</v>
      </c>
      <c r="C475">
        <v>0.38835900000000001</v>
      </c>
      <c r="D475" s="6">
        <f t="shared" si="28"/>
        <v>1.7274985037999999</v>
      </c>
      <c r="E475" s="6">
        <f t="shared" si="29"/>
        <v>616.61461455388019</v>
      </c>
      <c r="F475" t="b">
        <f t="shared" si="30"/>
        <v>0</v>
      </c>
      <c r="G475" s="6">
        <f t="shared" si="31"/>
        <v>13</v>
      </c>
    </row>
    <row r="476" spans="1:7" x14ac:dyDescent="0.2">
      <c r="A476" s="1">
        <v>44818</v>
      </c>
      <c r="B476" s="2">
        <v>0.48431712962962964</v>
      </c>
      <c r="C476">
        <v>0.39716299999999999</v>
      </c>
      <c r="D476" s="6">
        <f t="shared" si="28"/>
        <v>1.7666604565999999</v>
      </c>
      <c r="E476" s="6">
        <f t="shared" si="29"/>
        <v>643.76680666079062</v>
      </c>
      <c r="F476" t="b">
        <f t="shared" si="30"/>
        <v>0</v>
      </c>
      <c r="G476" s="6">
        <f t="shared" si="31"/>
        <v>13</v>
      </c>
    </row>
    <row r="477" spans="1:7" x14ac:dyDescent="0.2">
      <c r="A477" s="1">
        <v>44818</v>
      </c>
      <c r="B477" s="2">
        <v>0.48431712962962964</v>
      </c>
      <c r="C477">
        <v>0.40108199999999999</v>
      </c>
      <c r="D477" s="6">
        <f t="shared" si="28"/>
        <v>1.7840929524</v>
      </c>
      <c r="E477" s="6">
        <f t="shared" si="29"/>
        <v>618.39870750628018</v>
      </c>
      <c r="F477" t="b">
        <f t="shared" si="30"/>
        <v>0</v>
      </c>
      <c r="G477" s="6">
        <f t="shared" si="31"/>
        <v>13</v>
      </c>
    </row>
    <row r="478" spans="1:7" x14ac:dyDescent="0.2">
      <c r="A478" s="1">
        <v>44818</v>
      </c>
      <c r="B478" s="2">
        <v>0.48431712962962964</v>
      </c>
      <c r="C478">
        <v>0.404644</v>
      </c>
      <c r="D478" s="6">
        <f t="shared" si="28"/>
        <v>1.7999374408</v>
      </c>
      <c r="E478" s="6">
        <f t="shared" si="29"/>
        <v>645.56674410159064</v>
      </c>
      <c r="F478" t="b">
        <f t="shared" si="30"/>
        <v>0</v>
      </c>
      <c r="G478" s="6">
        <f t="shared" si="31"/>
        <v>13</v>
      </c>
    </row>
    <row r="479" spans="1:7" x14ac:dyDescent="0.2">
      <c r="A479" s="1">
        <v>44818</v>
      </c>
      <c r="B479" s="2">
        <v>0.48432870370370368</v>
      </c>
      <c r="C479">
        <v>0.412379</v>
      </c>
      <c r="D479" s="6">
        <f t="shared" si="28"/>
        <v>1.8343442677999999</v>
      </c>
      <c r="E479" s="6">
        <f t="shared" si="29"/>
        <v>620.2330517740802</v>
      </c>
      <c r="F479" t="b">
        <f t="shared" si="30"/>
        <v>0</v>
      </c>
      <c r="G479" s="6">
        <f t="shared" si="31"/>
        <v>13</v>
      </c>
    </row>
    <row r="480" spans="1:7" x14ac:dyDescent="0.2">
      <c r="A480" s="1">
        <v>44818</v>
      </c>
      <c r="B480" s="2">
        <v>0.48432870370370368</v>
      </c>
      <c r="C480">
        <v>0.41970800000000003</v>
      </c>
      <c r="D480" s="6">
        <f t="shared" si="28"/>
        <v>1.8669451256</v>
      </c>
      <c r="E480" s="6">
        <f t="shared" si="29"/>
        <v>647.4336892271906</v>
      </c>
      <c r="F480" t="b">
        <f t="shared" si="30"/>
        <v>0</v>
      </c>
      <c r="G480" s="6">
        <f t="shared" si="31"/>
        <v>13</v>
      </c>
    </row>
    <row r="481" spans="1:7" x14ac:dyDescent="0.2">
      <c r="A481" s="1">
        <v>44818</v>
      </c>
      <c r="B481" s="2">
        <v>0.48432870370370368</v>
      </c>
      <c r="C481">
        <v>0.41986000000000001</v>
      </c>
      <c r="D481" s="6">
        <f t="shared" si="28"/>
        <v>1.867621252</v>
      </c>
      <c r="E481" s="6">
        <f t="shared" si="29"/>
        <v>622.10067302608024</v>
      </c>
      <c r="F481" t="b">
        <f t="shared" si="30"/>
        <v>0</v>
      </c>
      <c r="G481" s="6">
        <f t="shared" si="31"/>
        <v>13</v>
      </c>
    </row>
    <row r="482" spans="1:7" x14ac:dyDescent="0.2">
      <c r="A482" s="1">
        <v>44818</v>
      </c>
      <c r="B482" s="2">
        <v>0.48432870370370368</v>
      </c>
      <c r="C482">
        <v>0.42159000000000002</v>
      </c>
      <c r="D482" s="6">
        <f t="shared" si="28"/>
        <v>1.8753166380000001</v>
      </c>
      <c r="E482" s="6">
        <f t="shared" si="29"/>
        <v>649.30900586519056</v>
      </c>
      <c r="F482" t="b">
        <f t="shared" si="30"/>
        <v>0</v>
      </c>
      <c r="G482" s="6">
        <f t="shared" si="31"/>
        <v>13</v>
      </c>
    </row>
    <row r="483" spans="1:7" x14ac:dyDescent="0.2">
      <c r="A483" s="1">
        <v>44818</v>
      </c>
      <c r="B483" s="2">
        <v>0.48434027777777783</v>
      </c>
      <c r="C483">
        <v>0.41329500000000002</v>
      </c>
      <c r="D483" s="6">
        <f t="shared" si="28"/>
        <v>1.8384188190000001</v>
      </c>
      <c r="E483" s="6">
        <f t="shared" si="29"/>
        <v>623.93909184508027</v>
      </c>
      <c r="F483" t="b">
        <f t="shared" si="30"/>
        <v>0</v>
      </c>
      <c r="G483" s="6">
        <f t="shared" si="31"/>
        <v>13</v>
      </c>
    </row>
    <row r="484" spans="1:7" x14ac:dyDescent="0.2">
      <c r="A484" s="1">
        <v>44818</v>
      </c>
      <c r="B484" s="2">
        <v>0.48434027777777783</v>
      </c>
      <c r="C484">
        <v>0.41253200000000001</v>
      </c>
      <c r="D484" s="6">
        <f t="shared" si="28"/>
        <v>1.8350248424</v>
      </c>
      <c r="E484" s="6">
        <f t="shared" si="29"/>
        <v>651.14403070759056</v>
      </c>
      <c r="F484" t="b">
        <f t="shared" si="30"/>
        <v>0</v>
      </c>
      <c r="G484" s="6">
        <f t="shared" si="31"/>
        <v>13</v>
      </c>
    </row>
    <row r="485" spans="1:7" x14ac:dyDescent="0.2">
      <c r="A485" s="1">
        <v>44818</v>
      </c>
      <c r="B485" s="2">
        <v>0.48434027777777783</v>
      </c>
      <c r="C485">
        <v>0.39848600000000001</v>
      </c>
      <c r="D485" s="6">
        <f t="shared" si="28"/>
        <v>1.7725454251999999</v>
      </c>
      <c r="E485" s="6">
        <f t="shared" si="29"/>
        <v>625.71163727028022</v>
      </c>
      <c r="F485" t="b">
        <f t="shared" si="30"/>
        <v>0</v>
      </c>
      <c r="G485" s="6">
        <f t="shared" si="31"/>
        <v>13</v>
      </c>
    </row>
    <row r="486" spans="1:7" x14ac:dyDescent="0.2">
      <c r="A486" s="1">
        <v>44818</v>
      </c>
      <c r="B486" s="2">
        <v>0.48434027777777783</v>
      </c>
      <c r="C486">
        <v>0.40367700000000001</v>
      </c>
      <c r="D486" s="6">
        <f t="shared" si="28"/>
        <v>1.7956360313999999</v>
      </c>
      <c r="E486" s="6">
        <f t="shared" si="29"/>
        <v>652.93966673899058</v>
      </c>
      <c r="F486" t="b">
        <f t="shared" si="30"/>
        <v>0</v>
      </c>
      <c r="G486" s="6">
        <f t="shared" si="31"/>
        <v>13</v>
      </c>
    </row>
    <row r="487" spans="1:7" x14ac:dyDescent="0.2">
      <c r="A487" s="1">
        <v>44818</v>
      </c>
      <c r="B487" s="2">
        <v>0.48435185185185187</v>
      </c>
      <c r="C487">
        <v>0.38937699999999997</v>
      </c>
      <c r="D487" s="6">
        <f t="shared" si="28"/>
        <v>1.7320267713999999</v>
      </c>
      <c r="E487" s="6">
        <f t="shared" si="29"/>
        <v>627.44366404168022</v>
      </c>
      <c r="F487" t="b">
        <f t="shared" si="30"/>
        <v>0</v>
      </c>
      <c r="G487" s="6">
        <f t="shared" si="31"/>
        <v>13</v>
      </c>
    </row>
    <row r="488" spans="1:7" x14ac:dyDescent="0.2">
      <c r="A488" s="1">
        <v>44818</v>
      </c>
      <c r="B488" s="2">
        <v>0.48435185185185187</v>
      </c>
      <c r="C488">
        <v>0.392125</v>
      </c>
      <c r="D488" s="6">
        <f t="shared" si="28"/>
        <v>1.7442504249999999</v>
      </c>
      <c r="E488" s="6">
        <f t="shared" si="29"/>
        <v>654.6839171639906</v>
      </c>
      <c r="F488" t="b">
        <f t="shared" si="30"/>
        <v>0</v>
      </c>
      <c r="G488" s="6">
        <f t="shared" si="31"/>
        <v>13</v>
      </c>
    </row>
    <row r="489" spans="1:7" x14ac:dyDescent="0.2">
      <c r="A489" s="1">
        <v>44818</v>
      </c>
      <c r="B489" s="2">
        <v>0.48435185185185187</v>
      </c>
      <c r="C489">
        <v>0.381998</v>
      </c>
      <c r="D489" s="6">
        <f t="shared" si="28"/>
        <v>1.6992035035999999</v>
      </c>
      <c r="E489" s="6">
        <f t="shared" si="29"/>
        <v>629.14286754528018</v>
      </c>
      <c r="F489" t="b">
        <f t="shared" si="30"/>
        <v>0</v>
      </c>
      <c r="G489" s="6">
        <f t="shared" si="31"/>
        <v>13</v>
      </c>
    </row>
    <row r="490" spans="1:7" x14ac:dyDescent="0.2">
      <c r="A490" s="1">
        <v>44818</v>
      </c>
      <c r="B490" s="2">
        <v>0.48435185185185187</v>
      </c>
      <c r="C490">
        <v>0.34728999999999999</v>
      </c>
      <c r="D490" s="6">
        <f t="shared" si="28"/>
        <v>1.544815378</v>
      </c>
      <c r="E490" s="6">
        <f t="shared" si="29"/>
        <v>656.22873254199055</v>
      </c>
      <c r="F490" t="b">
        <f t="shared" si="30"/>
        <v>0</v>
      </c>
      <c r="G490" s="6">
        <f t="shared" si="31"/>
        <v>13</v>
      </c>
    </row>
    <row r="491" spans="1:7" x14ac:dyDescent="0.2">
      <c r="A491" s="1">
        <v>44818</v>
      </c>
      <c r="B491" s="2">
        <v>0.48436342592592596</v>
      </c>
      <c r="C491">
        <v>0.18271000000000001</v>
      </c>
      <c r="D491" s="6">
        <f t="shared" si="28"/>
        <v>0.81273062200000001</v>
      </c>
      <c r="E491" s="6">
        <f t="shared" si="29"/>
        <v>629.95559816728019</v>
      </c>
      <c r="F491" t="b">
        <f t="shared" si="30"/>
        <v>0</v>
      </c>
      <c r="G491" s="6">
        <f t="shared" si="31"/>
        <v>13</v>
      </c>
    </row>
    <row r="492" spans="1:7" x14ac:dyDescent="0.2">
      <c r="A492" s="1">
        <v>44818</v>
      </c>
      <c r="B492" s="2">
        <v>0.48436342592592596</v>
      </c>
      <c r="C492">
        <v>0.25309199999999998</v>
      </c>
      <c r="D492" s="6">
        <f t="shared" si="28"/>
        <v>1.1258038343999999</v>
      </c>
      <c r="E492" s="6">
        <f t="shared" si="29"/>
        <v>657.35453637639057</v>
      </c>
      <c r="F492" t="b">
        <f t="shared" si="30"/>
        <v>0</v>
      </c>
      <c r="G492" s="6">
        <f t="shared" si="31"/>
        <v>13</v>
      </c>
    </row>
    <row r="493" spans="1:7" x14ac:dyDescent="0.2">
      <c r="A493" s="1">
        <v>44818</v>
      </c>
      <c r="B493" s="2">
        <v>0.48436342592592596</v>
      </c>
      <c r="C493">
        <v>0.40143800000000002</v>
      </c>
      <c r="D493" s="6">
        <f t="shared" si="28"/>
        <v>1.7856765116</v>
      </c>
      <c r="E493" s="6">
        <f t="shared" si="29"/>
        <v>631.74127467888013</v>
      </c>
      <c r="F493" t="b">
        <f t="shared" si="30"/>
        <v>0</v>
      </c>
      <c r="G493" s="6">
        <f t="shared" si="31"/>
        <v>13</v>
      </c>
    </row>
    <row r="494" spans="1:7" x14ac:dyDescent="0.2">
      <c r="A494" s="1">
        <v>44818</v>
      </c>
      <c r="B494" s="2">
        <v>0.484375</v>
      </c>
      <c r="C494">
        <v>0.33756999999999998</v>
      </c>
      <c r="D494" s="6">
        <f t="shared" si="28"/>
        <v>1.5015788739999998</v>
      </c>
      <c r="E494" s="6">
        <f t="shared" si="29"/>
        <v>658.85611525039053</v>
      </c>
      <c r="F494" t="b">
        <f t="shared" si="30"/>
        <v>0</v>
      </c>
      <c r="G494" s="6">
        <f t="shared" si="31"/>
        <v>13</v>
      </c>
    </row>
    <row r="495" spans="1:7" x14ac:dyDescent="0.2">
      <c r="A495" s="1">
        <v>44818</v>
      </c>
      <c r="B495" s="2">
        <v>0.484375</v>
      </c>
      <c r="C495">
        <v>0.33634900000000001</v>
      </c>
      <c r="D495" s="6">
        <f t="shared" si="28"/>
        <v>1.4961476218</v>
      </c>
      <c r="E495" s="6">
        <f t="shared" si="29"/>
        <v>633.23742230068012</v>
      </c>
      <c r="F495" t="b">
        <f t="shared" si="30"/>
        <v>0</v>
      </c>
      <c r="G495" s="6">
        <f t="shared" si="31"/>
        <v>13</v>
      </c>
    </row>
    <row r="496" spans="1:7" x14ac:dyDescent="0.2">
      <c r="A496" s="1">
        <v>44818</v>
      </c>
      <c r="B496" s="2">
        <v>0.484375</v>
      </c>
      <c r="C496">
        <v>0.20835899999999999</v>
      </c>
      <c r="D496" s="6">
        <f t="shared" si="28"/>
        <v>0.92682250379999997</v>
      </c>
      <c r="E496" s="6">
        <f t="shared" si="29"/>
        <v>659.78293775419058</v>
      </c>
      <c r="F496" t="b">
        <f t="shared" si="30"/>
        <v>0</v>
      </c>
      <c r="G496" s="6">
        <f t="shared" si="31"/>
        <v>13</v>
      </c>
    </row>
    <row r="497" spans="1:7" x14ac:dyDescent="0.2">
      <c r="A497" s="1">
        <v>44818</v>
      </c>
      <c r="B497" s="2">
        <v>0.484375</v>
      </c>
      <c r="C497">
        <v>0.45202300000000001</v>
      </c>
      <c r="D497" s="6">
        <f t="shared" si="28"/>
        <v>2.0106887086</v>
      </c>
      <c r="E497" s="6">
        <f t="shared" si="29"/>
        <v>635.24811100928014</v>
      </c>
      <c r="F497" t="b">
        <f t="shared" si="30"/>
        <v>0</v>
      </c>
      <c r="G497" s="6">
        <f t="shared" si="31"/>
        <v>13</v>
      </c>
    </row>
    <row r="498" spans="1:7" x14ac:dyDescent="0.2">
      <c r="A498" s="1">
        <v>44818</v>
      </c>
      <c r="B498" s="2">
        <v>0.48438657407407404</v>
      </c>
      <c r="C498">
        <v>0.11955499999999999</v>
      </c>
      <c r="D498" s="6">
        <f t="shared" si="28"/>
        <v>0.53180455100000001</v>
      </c>
      <c r="E498" s="6">
        <f t="shared" si="29"/>
        <v>660.31474230519063</v>
      </c>
      <c r="F498" t="b">
        <f t="shared" si="30"/>
        <v>0</v>
      </c>
      <c r="G498" s="6">
        <f t="shared" si="31"/>
        <v>13</v>
      </c>
    </row>
    <row r="499" spans="1:7" x14ac:dyDescent="0.2">
      <c r="A499" s="1">
        <v>44818</v>
      </c>
      <c r="B499" s="2">
        <v>0.48438657407407404</v>
      </c>
      <c r="C499">
        <v>0.82052199999999997</v>
      </c>
      <c r="D499" s="6">
        <f t="shared" si="28"/>
        <v>3.6498459604</v>
      </c>
      <c r="E499" s="6">
        <f t="shared" si="29"/>
        <v>638.89795696968008</v>
      </c>
      <c r="F499" t="b">
        <f t="shared" si="30"/>
        <v>0</v>
      </c>
      <c r="G499" s="6">
        <f t="shared" si="31"/>
        <v>13</v>
      </c>
    </row>
    <row r="500" spans="1:7" x14ac:dyDescent="0.2">
      <c r="A500" s="1">
        <v>44818</v>
      </c>
      <c r="B500" s="2">
        <v>0.48438657407407404</v>
      </c>
      <c r="C500">
        <v>0.39161600000000002</v>
      </c>
      <c r="D500" s="6">
        <f t="shared" si="28"/>
        <v>1.7419862912000001</v>
      </c>
      <c r="E500" s="6">
        <f t="shared" si="29"/>
        <v>662.0567285963906</v>
      </c>
      <c r="F500" t="b">
        <f t="shared" si="30"/>
        <v>0</v>
      </c>
      <c r="G500" s="6">
        <f t="shared" si="31"/>
        <v>13</v>
      </c>
    </row>
    <row r="501" spans="1:7" x14ac:dyDescent="0.2">
      <c r="A501" s="1">
        <v>44818</v>
      </c>
      <c r="B501" s="2">
        <v>0.48438657407407404</v>
      </c>
      <c r="C501">
        <v>0.62734100000000004</v>
      </c>
      <c r="D501" s="6">
        <f t="shared" si="28"/>
        <v>2.7905382362000002</v>
      </c>
      <c r="E501" s="6">
        <f t="shared" si="29"/>
        <v>641.68849520588003</v>
      </c>
      <c r="F501" t="b">
        <f t="shared" si="30"/>
        <v>0</v>
      </c>
      <c r="G501" s="6">
        <f t="shared" si="31"/>
        <v>13</v>
      </c>
    </row>
    <row r="502" spans="1:7" x14ac:dyDescent="0.2">
      <c r="A502" s="1">
        <v>44818</v>
      </c>
      <c r="B502" s="2">
        <v>0.48439814814814813</v>
      </c>
      <c r="C502">
        <v>0.46204899999999999</v>
      </c>
      <c r="D502" s="6">
        <f t="shared" si="28"/>
        <v>2.0552863617999999</v>
      </c>
      <c r="E502" s="6">
        <f t="shared" si="29"/>
        <v>664.11201495819057</v>
      </c>
      <c r="F502" t="b">
        <f t="shared" si="30"/>
        <v>0</v>
      </c>
      <c r="G502" s="6">
        <f t="shared" si="31"/>
        <v>13</v>
      </c>
    </row>
    <row r="503" spans="1:7" x14ac:dyDescent="0.2">
      <c r="A503" s="1">
        <v>44818</v>
      </c>
      <c r="B503" s="2">
        <v>0.48439814814814813</v>
      </c>
      <c r="C503">
        <v>0.473804</v>
      </c>
      <c r="D503" s="6">
        <f t="shared" si="28"/>
        <v>2.1075749527999998</v>
      </c>
      <c r="E503" s="6">
        <f t="shared" si="29"/>
        <v>643.79607015867998</v>
      </c>
      <c r="F503" t="b">
        <f t="shared" si="30"/>
        <v>0</v>
      </c>
      <c r="G503" s="6">
        <f t="shared" si="31"/>
        <v>13</v>
      </c>
    </row>
    <row r="504" spans="1:7" x14ac:dyDescent="0.2">
      <c r="A504" s="1">
        <v>44818</v>
      </c>
      <c r="B504" s="2">
        <v>0.48439814814814813</v>
      </c>
      <c r="C504">
        <v>0.56087799999999999</v>
      </c>
      <c r="D504" s="6">
        <f t="shared" si="28"/>
        <v>2.4948975195999998</v>
      </c>
      <c r="E504" s="6">
        <f t="shared" si="29"/>
        <v>666.60691247779062</v>
      </c>
      <c r="F504" t="b">
        <f t="shared" si="30"/>
        <v>0</v>
      </c>
      <c r="G504" s="6">
        <f t="shared" si="31"/>
        <v>13</v>
      </c>
    </row>
    <row r="505" spans="1:7" x14ac:dyDescent="0.2">
      <c r="A505" s="1">
        <v>44818</v>
      </c>
      <c r="B505" s="2">
        <v>0.48439814814814813</v>
      </c>
      <c r="C505">
        <v>0.39670499999999997</v>
      </c>
      <c r="D505" s="6">
        <f t="shared" si="28"/>
        <v>1.7646231809999999</v>
      </c>
      <c r="E505" s="6">
        <f t="shared" si="29"/>
        <v>645.56069333968003</v>
      </c>
      <c r="F505" t="b">
        <f t="shared" si="30"/>
        <v>0</v>
      </c>
      <c r="G505" s="6">
        <f t="shared" si="31"/>
        <v>13</v>
      </c>
    </row>
    <row r="506" spans="1:7" x14ac:dyDescent="0.2">
      <c r="A506" s="1">
        <v>44818</v>
      </c>
      <c r="B506" s="2">
        <v>0.48440972222222217</v>
      </c>
      <c r="C506">
        <v>0.352074</v>
      </c>
      <c r="D506" s="6">
        <f t="shared" si="28"/>
        <v>1.5660955668000001</v>
      </c>
      <c r="E506" s="6">
        <f t="shared" si="29"/>
        <v>668.17300804459057</v>
      </c>
      <c r="F506" t="b">
        <f t="shared" si="30"/>
        <v>0</v>
      </c>
      <c r="G506" s="6">
        <f t="shared" si="31"/>
        <v>13</v>
      </c>
    </row>
    <row r="507" spans="1:7" x14ac:dyDescent="0.2">
      <c r="A507" s="1">
        <v>44818</v>
      </c>
      <c r="B507" s="2">
        <v>0.48440972222222217</v>
      </c>
      <c r="C507">
        <v>0.119809</v>
      </c>
      <c r="D507" s="6">
        <f t="shared" si="28"/>
        <v>0.53293439379999996</v>
      </c>
      <c r="E507" s="6">
        <f t="shared" si="29"/>
        <v>646.09362773348005</v>
      </c>
      <c r="F507" t="b">
        <f t="shared" si="30"/>
        <v>0</v>
      </c>
      <c r="G507" s="6">
        <f t="shared" si="31"/>
        <v>13</v>
      </c>
    </row>
    <row r="508" spans="1:7" x14ac:dyDescent="0.2">
      <c r="A508" s="1">
        <v>44818</v>
      </c>
      <c r="B508" s="2">
        <v>0.48440972222222217</v>
      </c>
      <c r="C508">
        <v>0.60413499999999998</v>
      </c>
      <c r="D508" s="6">
        <f t="shared" si="28"/>
        <v>2.6873133069999997</v>
      </c>
      <c r="E508" s="6">
        <f t="shared" si="29"/>
        <v>670.86032135159053</v>
      </c>
      <c r="F508" t="b">
        <f t="shared" si="30"/>
        <v>0</v>
      </c>
      <c r="G508" s="6">
        <f t="shared" si="31"/>
        <v>13</v>
      </c>
    </row>
    <row r="509" spans="1:7" x14ac:dyDescent="0.2">
      <c r="A509" s="1">
        <v>44818</v>
      </c>
      <c r="B509" s="2">
        <v>0.48442129629629632</v>
      </c>
      <c r="C509">
        <v>1.4144099999999999</v>
      </c>
      <c r="D509" s="6">
        <f t="shared" si="28"/>
        <v>6.2915785619999998</v>
      </c>
      <c r="E509" s="6">
        <f t="shared" si="29"/>
        <v>652.38520629548009</v>
      </c>
      <c r="F509" t="b">
        <f t="shared" si="30"/>
        <v>0</v>
      </c>
      <c r="G509" s="6">
        <f t="shared" si="31"/>
        <v>13</v>
      </c>
    </row>
    <row r="510" spans="1:7" x14ac:dyDescent="0.2">
      <c r="A510" s="1">
        <v>44818</v>
      </c>
      <c r="B510" s="2">
        <v>0.48442129629629632</v>
      </c>
      <c r="C510">
        <v>0.75929999999999997</v>
      </c>
      <c r="D510" s="6">
        <f t="shared" si="28"/>
        <v>3.37751826</v>
      </c>
      <c r="E510" s="6">
        <f t="shared" si="29"/>
        <v>674.23783961159052</v>
      </c>
      <c r="F510" t="b">
        <f t="shared" si="30"/>
        <v>0</v>
      </c>
      <c r="G510" s="6">
        <f t="shared" si="31"/>
        <v>13</v>
      </c>
    </row>
    <row r="511" spans="1:7" x14ac:dyDescent="0.2">
      <c r="A511" s="1">
        <v>44818</v>
      </c>
      <c r="B511" s="2">
        <v>0.48442129629629632</v>
      </c>
      <c r="C511">
        <v>1.73559</v>
      </c>
      <c r="D511" s="6">
        <f t="shared" si="28"/>
        <v>7.720251438</v>
      </c>
      <c r="E511" s="6">
        <f t="shared" si="29"/>
        <v>660.10545773348008</v>
      </c>
      <c r="F511" t="b">
        <f t="shared" si="30"/>
        <v>0</v>
      </c>
      <c r="G511" s="6">
        <f t="shared" si="31"/>
        <v>13</v>
      </c>
    </row>
    <row r="512" spans="1:7" x14ac:dyDescent="0.2">
      <c r="A512" s="1">
        <v>44818</v>
      </c>
      <c r="B512" s="2">
        <v>0.48442129629629632</v>
      </c>
      <c r="C512">
        <v>0.40988599999999997</v>
      </c>
      <c r="D512" s="6">
        <f t="shared" si="28"/>
        <v>1.8232549051999998</v>
      </c>
      <c r="E512" s="6">
        <f t="shared" si="29"/>
        <v>676.06109451679049</v>
      </c>
      <c r="F512" t="b">
        <f t="shared" si="30"/>
        <v>0</v>
      </c>
      <c r="G512" s="6">
        <f t="shared" si="31"/>
        <v>13</v>
      </c>
    </row>
    <row r="513" spans="1:7" x14ac:dyDescent="0.2">
      <c r="A513" s="1">
        <v>44818</v>
      </c>
      <c r="B513" s="2">
        <v>0.48443287037037036</v>
      </c>
      <c r="C513">
        <v>1.23126</v>
      </c>
      <c r="D513" s="6">
        <f t="shared" si="28"/>
        <v>5.4768907320000002</v>
      </c>
      <c r="E513" s="6">
        <f t="shared" si="29"/>
        <v>665.5823484654801</v>
      </c>
      <c r="F513" t="b">
        <f t="shared" si="30"/>
        <v>0</v>
      </c>
      <c r="G513" s="6">
        <f t="shared" si="31"/>
        <v>13</v>
      </c>
    </row>
    <row r="514" spans="1:7" x14ac:dyDescent="0.2">
      <c r="A514" s="1">
        <v>44818</v>
      </c>
      <c r="B514" s="2">
        <v>0.48443287037037036</v>
      </c>
      <c r="C514">
        <v>0.61156500000000003</v>
      </c>
      <c r="D514" s="6">
        <f t="shared" si="28"/>
        <v>2.7203634330000002</v>
      </c>
      <c r="E514" s="6">
        <f t="shared" si="29"/>
        <v>678.78145794979048</v>
      </c>
      <c r="F514" t="b">
        <f t="shared" si="30"/>
        <v>0</v>
      </c>
      <c r="G514" s="6">
        <f t="shared" si="31"/>
        <v>13</v>
      </c>
    </row>
    <row r="515" spans="1:7" x14ac:dyDescent="0.2">
      <c r="A515" s="1">
        <v>44818</v>
      </c>
      <c r="B515" s="2">
        <v>0.48443287037037036</v>
      </c>
      <c r="C515">
        <v>1.41584</v>
      </c>
      <c r="D515" s="6">
        <f t="shared" si="28"/>
        <v>6.2979394879999999</v>
      </c>
      <c r="E515" s="6">
        <f t="shared" si="29"/>
        <v>671.88028795348009</v>
      </c>
      <c r="F515" t="b">
        <f t="shared" si="30"/>
        <v>0</v>
      </c>
      <c r="G515" s="6">
        <f t="shared" si="31"/>
        <v>13</v>
      </c>
    </row>
    <row r="516" spans="1:7" x14ac:dyDescent="0.2">
      <c r="A516" s="1">
        <v>44818</v>
      </c>
      <c r="B516" s="2">
        <v>0.48443287037037036</v>
      </c>
      <c r="C516">
        <v>1.03162</v>
      </c>
      <c r="D516" s="6">
        <f t="shared" si="28"/>
        <v>4.588852084</v>
      </c>
      <c r="E516" s="6">
        <f t="shared" si="29"/>
        <v>683.37031003379047</v>
      </c>
      <c r="F516" t="b">
        <f t="shared" si="30"/>
        <v>0</v>
      </c>
      <c r="G516" s="6">
        <f t="shared" si="31"/>
        <v>13</v>
      </c>
    </row>
    <row r="517" spans="1:7" x14ac:dyDescent="0.2">
      <c r="A517" s="1">
        <v>44818</v>
      </c>
      <c r="B517" s="2">
        <v>0.48444444444444446</v>
      </c>
      <c r="C517">
        <v>0.74052200000000001</v>
      </c>
      <c r="D517" s="6">
        <f t="shared" ref="D517:D580" si="32">C517*4.4482</f>
        <v>3.2939899603999998</v>
      </c>
      <c r="E517" s="6">
        <f t="shared" ref="E517:E580" si="33">IF(D517&gt;0,D517+E515, E515)</f>
        <v>675.17427791388013</v>
      </c>
      <c r="F517" t="b">
        <f t="shared" ref="F517:F580" si="34">IF(D517&gt;13.345,1)</f>
        <v>0</v>
      </c>
      <c r="G517" s="6">
        <f t="shared" ref="G517:G580" si="35">IF(D517&gt;13.345,G516+1,G516)</f>
        <v>13</v>
      </c>
    </row>
    <row r="518" spans="1:7" x14ac:dyDescent="0.2">
      <c r="A518" s="1">
        <v>44818</v>
      </c>
      <c r="B518" s="2">
        <v>0.48444444444444446</v>
      </c>
      <c r="C518">
        <v>1.45462</v>
      </c>
      <c r="D518" s="6">
        <f t="shared" si="32"/>
        <v>6.4704406839999997</v>
      </c>
      <c r="E518" s="6">
        <f t="shared" si="33"/>
        <v>689.84075071779046</v>
      </c>
      <c r="F518" t="b">
        <f t="shared" si="34"/>
        <v>0</v>
      </c>
      <c r="G518" s="6">
        <f t="shared" si="35"/>
        <v>13</v>
      </c>
    </row>
    <row r="519" spans="1:7" x14ac:dyDescent="0.2">
      <c r="A519" s="1">
        <v>44818</v>
      </c>
      <c r="B519" s="2">
        <v>0.48444444444444446</v>
      </c>
      <c r="C519">
        <v>0.329071</v>
      </c>
      <c r="D519" s="6">
        <f t="shared" si="32"/>
        <v>1.4637736222</v>
      </c>
      <c r="E519" s="6">
        <f t="shared" si="33"/>
        <v>676.63805153608018</v>
      </c>
      <c r="F519" t="b">
        <f t="shared" si="34"/>
        <v>0</v>
      </c>
      <c r="G519" s="6">
        <f t="shared" si="35"/>
        <v>13</v>
      </c>
    </row>
    <row r="520" spans="1:7" x14ac:dyDescent="0.2">
      <c r="A520" s="1">
        <v>44818</v>
      </c>
      <c r="B520" s="2">
        <v>0.48444444444444446</v>
      </c>
      <c r="C520">
        <v>0.956959</v>
      </c>
      <c r="D520" s="6">
        <f t="shared" si="32"/>
        <v>4.2567450237999997</v>
      </c>
      <c r="E520" s="6">
        <f t="shared" si="33"/>
        <v>694.09749574159048</v>
      </c>
      <c r="F520" t="b">
        <f t="shared" si="34"/>
        <v>0</v>
      </c>
      <c r="G520" s="6">
        <f t="shared" si="35"/>
        <v>13</v>
      </c>
    </row>
    <row r="521" spans="1:7" x14ac:dyDescent="0.2">
      <c r="A521" s="1">
        <v>44818</v>
      </c>
      <c r="B521" s="2">
        <v>0.48445601851851849</v>
      </c>
      <c r="C521">
        <v>0.140318</v>
      </c>
      <c r="D521" s="6">
        <f t="shared" si="32"/>
        <v>0.62416252760000002</v>
      </c>
      <c r="E521" s="6">
        <f t="shared" si="33"/>
        <v>677.26221406368018</v>
      </c>
      <c r="F521" t="b">
        <f t="shared" si="34"/>
        <v>0</v>
      </c>
      <c r="G521" s="6">
        <f t="shared" si="35"/>
        <v>13</v>
      </c>
    </row>
    <row r="522" spans="1:7" x14ac:dyDescent="0.2">
      <c r="A522" s="1">
        <v>44818</v>
      </c>
      <c r="B522" s="2">
        <v>0.48445601851851849</v>
      </c>
      <c r="C522">
        <v>0.56398199999999998</v>
      </c>
      <c r="D522" s="6">
        <f t="shared" si="32"/>
        <v>2.5087047324</v>
      </c>
      <c r="E522" s="6">
        <f t="shared" si="33"/>
        <v>696.6062004739905</v>
      </c>
      <c r="F522" t="b">
        <f t="shared" si="34"/>
        <v>0</v>
      </c>
      <c r="G522" s="6">
        <f t="shared" si="35"/>
        <v>13</v>
      </c>
    </row>
    <row r="523" spans="1:7" x14ac:dyDescent="0.2">
      <c r="A523" s="1">
        <v>44818</v>
      </c>
      <c r="B523" s="2">
        <v>0.48445601851851849</v>
      </c>
      <c r="C523">
        <v>0.12922400000000001</v>
      </c>
      <c r="D523" s="6">
        <f t="shared" si="32"/>
        <v>0.57481419680000001</v>
      </c>
      <c r="E523" s="6">
        <f t="shared" si="33"/>
        <v>677.83702826048022</v>
      </c>
      <c r="F523" t="b">
        <f t="shared" si="34"/>
        <v>0</v>
      </c>
      <c r="G523" s="6">
        <f t="shared" si="35"/>
        <v>13</v>
      </c>
    </row>
    <row r="524" spans="1:7" x14ac:dyDescent="0.2">
      <c r="A524" s="1">
        <v>44818</v>
      </c>
      <c r="B524" s="2">
        <v>0.48446759259259259</v>
      </c>
      <c r="C524">
        <v>0.356603</v>
      </c>
      <c r="D524" s="6">
        <f t="shared" si="32"/>
        <v>1.5862414646</v>
      </c>
      <c r="E524" s="6">
        <f t="shared" si="33"/>
        <v>698.19244193859049</v>
      </c>
      <c r="F524" t="b">
        <f t="shared" si="34"/>
        <v>0</v>
      </c>
      <c r="G524" s="6">
        <f t="shared" si="35"/>
        <v>13</v>
      </c>
    </row>
    <row r="525" spans="1:7" x14ac:dyDescent="0.2">
      <c r="A525" s="1">
        <v>44818</v>
      </c>
      <c r="B525" s="2">
        <v>0.48446759259259259</v>
      </c>
      <c r="C525">
        <v>0.38815500000000003</v>
      </c>
      <c r="D525" s="6">
        <f t="shared" si="32"/>
        <v>1.7265910710000001</v>
      </c>
      <c r="E525" s="6">
        <f t="shared" si="33"/>
        <v>679.56361933148025</v>
      </c>
      <c r="F525" t="b">
        <f t="shared" si="34"/>
        <v>0</v>
      </c>
      <c r="G525" s="6">
        <f t="shared" si="35"/>
        <v>13</v>
      </c>
    </row>
    <row r="526" spans="1:7" x14ac:dyDescent="0.2">
      <c r="A526" s="1">
        <v>44818</v>
      </c>
      <c r="B526" s="2">
        <v>0.48446759259259259</v>
      </c>
      <c r="C526">
        <v>0.28459299999999998</v>
      </c>
      <c r="D526" s="6">
        <f t="shared" si="32"/>
        <v>1.2659265825999999</v>
      </c>
      <c r="E526" s="6">
        <f t="shared" si="33"/>
        <v>699.45836852119044</v>
      </c>
      <c r="F526" t="b">
        <f t="shared" si="34"/>
        <v>0</v>
      </c>
      <c r="G526" s="6">
        <f t="shared" si="35"/>
        <v>13</v>
      </c>
    </row>
    <row r="527" spans="1:7" x14ac:dyDescent="0.2">
      <c r="A527" s="1">
        <v>44818</v>
      </c>
      <c r="B527" s="2">
        <v>0.48446759259259259</v>
      </c>
      <c r="C527">
        <v>0.83645000000000003</v>
      </c>
      <c r="D527" s="6">
        <f t="shared" si="32"/>
        <v>3.7206968900000001</v>
      </c>
      <c r="E527" s="6">
        <f t="shared" si="33"/>
        <v>683.28431622148025</v>
      </c>
      <c r="F527" t="b">
        <f t="shared" si="34"/>
        <v>0</v>
      </c>
      <c r="G527" s="6">
        <f t="shared" si="35"/>
        <v>13</v>
      </c>
    </row>
    <row r="528" spans="1:7" x14ac:dyDescent="0.2">
      <c r="A528" s="1">
        <v>44818</v>
      </c>
      <c r="B528" s="2">
        <v>0.48447916666666663</v>
      </c>
      <c r="C528">
        <v>0.22667899999999999</v>
      </c>
      <c r="D528" s="6">
        <f t="shared" si="32"/>
        <v>1.0083135277999999</v>
      </c>
      <c r="E528" s="6">
        <f t="shared" si="33"/>
        <v>700.46668204899049</v>
      </c>
      <c r="F528" t="b">
        <f t="shared" si="34"/>
        <v>0</v>
      </c>
      <c r="G528" s="6">
        <f t="shared" si="35"/>
        <v>13</v>
      </c>
    </row>
    <row r="529" spans="1:7" x14ac:dyDescent="0.2">
      <c r="A529" s="1">
        <v>44818</v>
      </c>
      <c r="B529" s="2">
        <v>0.48447916666666663</v>
      </c>
      <c r="C529">
        <v>-4.5534100000000001E-2</v>
      </c>
      <c r="D529" s="6">
        <f t="shared" si="32"/>
        <v>-0.20254478362</v>
      </c>
      <c r="E529" s="6">
        <f t="shared" si="33"/>
        <v>683.28431622148025</v>
      </c>
      <c r="F529" t="b">
        <f t="shared" si="34"/>
        <v>0</v>
      </c>
      <c r="G529" s="6">
        <f t="shared" si="35"/>
        <v>13</v>
      </c>
    </row>
    <row r="530" spans="1:7" x14ac:dyDescent="0.2">
      <c r="A530" s="1">
        <v>44818</v>
      </c>
      <c r="B530" s="2">
        <v>0.48447916666666663</v>
      </c>
      <c r="C530">
        <v>0.19583999999999999</v>
      </c>
      <c r="D530" s="6">
        <f t="shared" si="32"/>
        <v>0.87113548799999996</v>
      </c>
      <c r="E530" s="6">
        <f t="shared" si="33"/>
        <v>701.33781753699054</v>
      </c>
      <c r="F530" t="b">
        <f t="shared" si="34"/>
        <v>0</v>
      </c>
      <c r="G530" s="6">
        <f t="shared" si="35"/>
        <v>13</v>
      </c>
    </row>
    <row r="531" spans="1:7" x14ac:dyDescent="0.2">
      <c r="A531" s="1">
        <v>44818</v>
      </c>
      <c r="B531" s="2">
        <v>0.48447916666666663</v>
      </c>
      <c r="C531">
        <v>0.56515300000000002</v>
      </c>
      <c r="D531" s="6">
        <f t="shared" si="32"/>
        <v>2.5139135746000001</v>
      </c>
      <c r="E531" s="6">
        <f t="shared" si="33"/>
        <v>685.79822979608025</v>
      </c>
      <c r="F531" t="b">
        <f t="shared" si="34"/>
        <v>0</v>
      </c>
      <c r="G531" s="6">
        <f t="shared" si="35"/>
        <v>13</v>
      </c>
    </row>
    <row r="532" spans="1:7" x14ac:dyDescent="0.2">
      <c r="A532" s="1">
        <v>44818</v>
      </c>
      <c r="B532" s="2">
        <v>0.48449074074074078</v>
      </c>
      <c r="C532">
        <v>0.44352399999999997</v>
      </c>
      <c r="D532" s="6">
        <f t="shared" si="32"/>
        <v>1.9728834567999998</v>
      </c>
      <c r="E532" s="6">
        <f t="shared" si="33"/>
        <v>703.31070099379053</v>
      </c>
      <c r="F532" t="b">
        <f t="shared" si="34"/>
        <v>0</v>
      </c>
      <c r="G532" s="6">
        <f t="shared" si="35"/>
        <v>13</v>
      </c>
    </row>
    <row r="533" spans="1:7" x14ac:dyDescent="0.2">
      <c r="A533" s="1">
        <v>44818</v>
      </c>
      <c r="B533" s="2">
        <v>0.48449074074074078</v>
      </c>
      <c r="C533">
        <v>0.25650099999999998</v>
      </c>
      <c r="D533" s="6">
        <f t="shared" si="32"/>
        <v>1.1409677481999998</v>
      </c>
      <c r="E533" s="6">
        <f t="shared" si="33"/>
        <v>686.9391975442802</v>
      </c>
      <c r="F533" t="b">
        <f t="shared" si="34"/>
        <v>0</v>
      </c>
      <c r="G533" s="6">
        <f t="shared" si="35"/>
        <v>13</v>
      </c>
    </row>
    <row r="534" spans="1:7" x14ac:dyDescent="0.2">
      <c r="A534" s="1">
        <v>44818</v>
      </c>
      <c r="B534" s="2">
        <v>0.48449074074074078</v>
      </c>
      <c r="C534">
        <v>0.78932500000000005</v>
      </c>
      <c r="D534" s="6">
        <f t="shared" si="32"/>
        <v>3.5110754650000002</v>
      </c>
      <c r="E534" s="6">
        <f t="shared" si="33"/>
        <v>706.82177645879051</v>
      </c>
      <c r="F534" t="b">
        <f t="shared" si="34"/>
        <v>0</v>
      </c>
      <c r="G534" s="6">
        <f t="shared" si="35"/>
        <v>13</v>
      </c>
    </row>
    <row r="535" spans="1:7" x14ac:dyDescent="0.2">
      <c r="A535" s="1">
        <v>44818</v>
      </c>
      <c r="B535" s="2">
        <v>0.48449074074074078</v>
      </c>
      <c r="C535">
        <v>0.26153999999999999</v>
      </c>
      <c r="D535" s="6">
        <f t="shared" si="32"/>
        <v>1.1633822279999999</v>
      </c>
      <c r="E535" s="6">
        <f t="shared" si="33"/>
        <v>688.10257977228025</v>
      </c>
      <c r="F535" t="b">
        <f t="shared" si="34"/>
        <v>0</v>
      </c>
      <c r="G535" s="6">
        <f t="shared" si="35"/>
        <v>13</v>
      </c>
    </row>
    <row r="536" spans="1:7" x14ac:dyDescent="0.2">
      <c r="A536" s="1">
        <v>44818</v>
      </c>
      <c r="B536" s="2">
        <v>0.48450231481481482</v>
      </c>
      <c r="C536">
        <v>0.74550899999999998</v>
      </c>
      <c r="D536" s="6">
        <f t="shared" si="32"/>
        <v>3.3161731338</v>
      </c>
      <c r="E536" s="6">
        <f t="shared" si="33"/>
        <v>710.13794959259053</v>
      </c>
      <c r="F536" t="b">
        <f t="shared" si="34"/>
        <v>0</v>
      </c>
      <c r="G536" s="6">
        <f t="shared" si="35"/>
        <v>13</v>
      </c>
    </row>
    <row r="537" spans="1:7" x14ac:dyDescent="0.2">
      <c r="A537" s="1">
        <v>44818</v>
      </c>
      <c r="B537" s="2">
        <v>0.48450231481481482</v>
      </c>
      <c r="C537">
        <v>0.14067399999999999</v>
      </c>
      <c r="D537" s="6">
        <f t="shared" si="32"/>
        <v>0.62574608679999999</v>
      </c>
      <c r="E537" s="6">
        <f t="shared" si="33"/>
        <v>688.7283258590802</v>
      </c>
      <c r="F537" t="b">
        <f t="shared" si="34"/>
        <v>0</v>
      </c>
      <c r="G537" s="6">
        <f t="shared" si="35"/>
        <v>13</v>
      </c>
    </row>
    <row r="538" spans="1:7" x14ac:dyDescent="0.2">
      <c r="A538" s="1">
        <v>44818</v>
      </c>
      <c r="B538" s="2">
        <v>0.48450231481481482</v>
      </c>
      <c r="C538">
        <v>0.48164099999999999</v>
      </c>
      <c r="D538" s="6">
        <f t="shared" si="32"/>
        <v>2.1424354962000001</v>
      </c>
      <c r="E538" s="6">
        <f t="shared" si="33"/>
        <v>712.28038508879058</v>
      </c>
      <c r="F538" t="b">
        <f t="shared" si="34"/>
        <v>0</v>
      </c>
      <c r="G538" s="6">
        <f t="shared" si="35"/>
        <v>13</v>
      </c>
    </row>
    <row r="539" spans="1:7" x14ac:dyDescent="0.2">
      <c r="A539" s="1">
        <v>44818</v>
      </c>
      <c r="B539" s="2">
        <v>0.48451388888888891</v>
      </c>
      <c r="C539">
        <v>0.458181</v>
      </c>
      <c r="D539" s="6">
        <f t="shared" si="32"/>
        <v>2.0380807241999999</v>
      </c>
      <c r="E539" s="6">
        <f t="shared" si="33"/>
        <v>690.76640658328017</v>
      </c>
      <c r="F539" t="b">
        <f t="shared" si="34"/>
        <v>0</v>
      </c>
      <c r="G539" s="6">
        <f t="shared" si="35"/>
        <v>13</v>
      </c>
    </row>
    <row r="540" spans="1:7" x14ac:dyDescent="0.2">
      <c r="A540" s="1">
        <v>44818</v>
      </c>
      <c r="B540" s="2">
        <v>0.48451388888888891</v>
      </c>
      <c r="C540">
        <v>0.49685800000000002</v>
      </c>
      <c r="D540" s="6">
        <f t="shared" si="32"/>
        <v>2.2101237556000002</v>
      </c>
      <c r="E540" s="6">
        <f t="shared" si="33"/>
        <v>714.49050884439055</v>
      </c>
      <c r="F540" t="b">
        <f t="shared" si="34"/>
        <v>0</v>
      </c>
      <c r="G540" s="6">
        <f t="shared" si="35"/>
        <v>13</v>
      </c>
    </row>
    <row r="541" spans="1:7" x14ac:dyDescent="0.2">
      <c r="A541" s="1">
        <v>44818</v>
      </c>
      <c r="B541" s="2">
        <v>0.48451388888888891</v>
      </c>
      <c r="C541">
        <v>0.85227799999999998</v>
      </c>
      <c r="D541" s="6">
        <f t="shared" si="32"/>
        <v>3.7911029995999996</v>
      </c>
      <c r="E541" s="6">
        <f t="shared" si="33"/>
        <v>694.55750958288013</v>
      </c>
      <c r="F541" t="b">
        <f t="shared" si="34"/>
        <v>0</v>
      </c>
      <c r="G541" s="6">
        <f t="shared" si="35"/>
        <v>13</v>
      </c>
    </row>
    <row r="542" spans="1:7" x14ac:dyDescent="0.2">
      <c r="A542" s="1">
        <v>44818</v>
      </c>
      <c r="B542" s="2">
        <v>0.48451388888888891</v>
      </c>
      <c r="C542">
        <v>0.27141199999999999</v>
      </c>
      <c r="D542" s="6">
        <f t="shared" si="32"/>
        <v>1.2072948583999998</v>
      </c>
      <c r="E542" s="6">
        <f t="shared" si="33"/>
        <v>715.69780370279057</v>
      </c>
      <c r="F542" t="b">
        <f t="shared" si="34"/>
        <v>0</v>
      </c>
      <c r="G542" s="6">
        <f t="shared" si="35"/>
        <v>13</v>
      </c>
    </row>
    <row r="543" spans="1:7" x14ac:dyDescent="0.2">
      <c r="A543" s="1">
        <v>44818</v>
      </c>
      <c r="B543" s="2">
        <v>0.48452546296296295</v>
      </c>
      <c r="C543">
        <v>1.12642</v>
      </c>
      <c r="D543" s="6">
        <f t="shared" si="32"/>
        <v>5.0105414440000002</v>
      </c>
      <c r="E543" s="6">
        <f t="shared" si="33"/>
        <v>699.56805102688008</v>
      </c>
      <c r="F543" t="b">
        <f t="shared" si="34"/>
        <v>0</v>
      </c>
      <c r="G543" s="6">
        <f t="shared" si="35"/>
        <v>13</v>
      </c>
    </row>
    <row r="544" spans="1:7" x14ac:dyDescent="0.2">
      <c r="A544" s="1">
        <v>44818</v>
      </c>
      <c r="B544" s="2">
        <v>0.48452546296296295</v>
      </c>
      <c r="C544">
        <v>0.202099</v>
      </c>
      <c r="D544" s="6">
        <f t="shared" si="32"/>
        <v>0.89897677180000002</v>
      </c>
      <c r="E544" s="6">
        <f t="shared" si="33"/>
        <v>716.59678047459056</v>
      </c>
      <c r="F544" t="b">
        <f t="shared" si="34"/>
        <v>0</v>
      </c>
      <c r="G544" s="6">
        <f t="shared" si="35"/>
        <v>13</v>
      </c>
    </row>
    <row r="545" spans="1:7" x14ac:dyDescent="0.2">
      <c r="A545" s="1">
        <v>44818</v>
      </c>
      <c r="B545" s="2">
        <v>0.48452546296296295</v>
      </c>
      <c r="C545">
        <v>0.87568699999999999</v>
      </c>
      <c r="D545" s="6">
        <f t="shared" si="32"/>
        <v>3.8952309133999998</v>
      </c>
      <c r="E545" s="6">
        <f t="shared" si="33"/>
        <v>703.46328194028013</v>
      </c>
      <c r="F545" t="b">
        <f t="shared" si="34"/>
        <v>0</v>
      </c>
      <c r="G545" s="6">
        <f t="shared" si="35"/>
        <v>13</v>
      </c>
    </row>
    <row r="546" spans="1:7" x14ac:dyDescent="0.2">
      <c r="A546" s="1">
        <v>44818</v>
      </c>
      <c r="B546" s="2">
        <v>0.48452546296296295</v>
      </c>
      <c r="C546">
        <v>0.28260800000000003</v>
      </c>
      <c r="D546" s="6">
        <f t="shared" si="32"/>
        <v>1.2570969056000001</v>
      </c>
      <c r="E546" s="6">
        <f t="shared" si="33"/>
        <v>717.85387738019051</v>
      </c>
      <c r="F546" t="b">
        <f t="shared" si="34"/>
        <v>0</v>
      </c>
      <c r="G546" s="6">
        <f t="shared" si="35"/>
        <v>13</v>
      </c>
    </row>
    <row r="547" spans="1:7" x14ac:dyDescent="0.2">
      <c r="A547" s="1">
        <v>44818</v>
      </c>
      <c r="B547" s="2">
        <v>0.48453703703703704</v>
      </c>
      <c r="C547">
        <v>0.48001300000000002</v>
      </c>
      <c r="D547" s="6">
        <f t="shared" si="32"/>
        <v>2.1351938266000001</v>
      </c>
      <c r="E547" s="6">
        <f t="shared" si="33"/>
        <v>705.59847576688014</v>
      </c>
      <c r="F547" t="b">
        <f t="shared" si="34"/>
        <v>0</v>
      </c>
      <c r="G547" s="6">
        <f t="shared" si="35"/>
        <v>13</v>
      </c>
    </row>
    <row r="548" spans="1:7" x14ac:dyDescent="0.2">
      <c r="A548" s="1">
        <v>44818</v>
      </c>
      <c r="B548" s="2">
        <v>0.48453703703703704</v>
      </c>
      <c r="C548">
        <v>1.2845899999999999</v>
      </c>
      <c r="D548" s="6">
        <f t="shared" si="32"/>
        <v>5.7141132379999995</v>
      </c>
      <c r="E548" s="6">
        <f t="shared" si="33"/>
        <v>723.56799061819049</v>
      </c>
      <c r="F548" t="b">
        <f t="shared" si="34"/>
        <v>0</v>
      </c>
      <c r="G548" s="6">
        <f t="shared" si="35"/>
        <v>13</v>
      </c>
    </row>
    <row r="549" spans="1:7" x14ac:dyDescent="0.2">
      <c r="A549" s="1">
        <v>44818</v>
      </c>
      <c r="B549" s="2">
        <v>0.48453703703703704</v>
      </c>
      <c r="C549">
        <v>0.30103099999999999</v>
      </c>
      <c r="D549" s="6">
        <f t="shared" si="32"/>
        <v>1.3390460942</v>
      </c>
      <c r="E549" s="6">
        <f t="shared" si="33"/>
        <v>706.93752186108009</v>
      </c>
      <c r="F549" t="b">
        <f t="shared" si="34"/>
        <v>0</v>
      </c>
      <c r="G549" s="6">
        <f t="shared" si="35"/>
        <v>13</v>
      </c>
    </row>
    <row r="550" spans="1:7" x14ac:dyDescent="0.2">
      <c r="A550" s="1">
        <v>44818</v>
      </c>
      <c r="B550" s="2">
        <v>0.48453703703703704</v>
      </c>
      <c r="C550">
        <v>0.98443999999999998</v>
      </c>
      <c r="D550" s="6">
        <f t="shared" si="32"/>
        <v>4.378986008</v>
      </c>
      <c r="E550" s="6">
        <f t="shared" si="33"/>
        <v>727.94697662619046</v>
      </c>
      <c r="F550" t="b">
        <f t="shared" si="34"/>
        <v>0</v>
      </c>
      <c r="G550" s="6">
        <f t="shared" si="35"/>
        <v>13</v>
      </c>
    </row>
    <row r="551" spans="1:7" x14ac:dyDescent="0.2">
      <c r="A551" s="1">
        <v>44818</v>
      </c>
      <c r="B551" s="2">
        <v>0.48454861111111108</v>
      </c>
      <c r="C551">
        <v>0.128054</v>
      </c>
      <c r="D551" s="6">
        <f t="shared" si="32"/>
        <v>0.56960980279999995</v>
      </c>
      <c r="E551" s="6">
        <f t="shared" si="33"/>
        <v>707.50713166388005</v>
      </c>
      <c r="F551" t="b">
        <f t="shared" si="34"/>
        <v>0</v>
      </c>
      <c r="G551" s="6">
        <f t="shared" si="35"/>
        <v>13</v>
      </c>
    </row>
    <row r="552" spans="1:7" x14ac:dyDescent="0.2">
      <c r="A552" s="1">
        <v>44818</v>
      </c>
      <c r="B552" s="2">
        <v>0.48454861111111108</v>
      </c>
      <c r="C552">
        <v>0.30612</v>
      </c>
      <c r="D552" s="6">
        <f t="shared" si="32"/>
        <v>1.361682984</v>
      </c>
      <c r="E552" s="6">
        <f t="shared" si="33"/>
        <v>729.30865961019049</v>
      </c>
      <c r="F552" t="b">
        <f t="shared" si="34"/>
        <v>0</v>
      </c>
      <c r="G552" s="6">
        <f t="shared" si="35"/>
        <v>13</v>
      </c>
    </row>
    <row r="553" spans="1:7" x14ac:dyDescent="0.2">
      <c r="A553" s="1">
        <v>44818</v>
      </c>
      <c r="B553" s="2">
        <v>0.48454861111111108</v>
      </c>
      <c r="C553">
        <v>0.19242999999999999</v>
      </c>
      <c r="D553" s="6">
        <f t="shared" si="32"/>
        <v>0.85596712599999991</v>
      </c>
      <c r="E553" s="6">
        <f t="shared" si="33"/>
        <v>708.36309878988004</v>
      </c>
      <c r="F553" t="b">
        <f t="shared" si="34"/>
        <v>0</v>
      </c>
      <c r="G553" s="6">
        <f t="shared" si="35"/>
        <v>13</v>
      </c>
    </row>
    <row r="554" spans="1:7" x14ac:dyDescent="0.2">
      <c r="A554" s="1">
        <v>44818</v>
      </c>
      <c r="B554" s="2">
        <v>0.48456018518518523</v>
      </c>
      <c r="C554">
        <v>0.21360100000000001</v>
      </c>
      <c r="D554" s="6">
        <f t="shared" si="32"/>
        <v>0.95013996820000002</v>
      </c>
      <c r="E554" s="6">
        <f t="shared" si="33"/>
        <v>730.25879957839049</v>
      </c>
      <c r="F554" t="b">
        <f t="shared" si="34"/>
        <v>0</v>
      </c>
      <c r="G554" s="6">
        <f t="shared" si="35"/>
        <v>13</v>
      </c>
    </row>
    <row r="555" spans="1:7" x14ac:dyDescent="0.2">
      <c r="A555" s="1">
        <v>44818</v>
      </c>
      <c r="B555" s="2">
        <v>0.48456018518518523</v>
      </c>
      <c r="C555">
        <v>6.2557500000000002E-2</v>
      </c>
      <c r="D555" s="6">
        <f t="shared" si="32"/>
        <v>0.2782682715</v>
      </c>
      <c r="E555" s="6">
        <f t="shared" si="33"/>
        <v>708.64136706138004</v>
      </c>
      <c r="F555" t="b">
        <f t="shared" si="34"/>
        <v>0</v>
      </c>
      <c r="G555" s="6">
        <f t="shared" si="35"/>
        <v>13</v>
      </c>
    </row>
    <row r="556" spans="1:7" x14ac:dyDescent="0.2">
      <c r="A556" s="1">
        <v>44818</v>
      </c>
      <c r="B556" s="2">
        <v>0.48456018518518523</v>
      </c>
      <c r="C556">
        <v>0.45563599999999999</v>
      </c>
      <c r="D556" s="6">
        <f t="shared" si="32"/>
        <v>2.0267600552</v>
      </c>
      <c r="E556" s="6">
        <f t="shared" si="33"/>
        <v>732.28555963359054</v>
      </c>
      <c r="F556" t="b">
        <f t="shared" si="34"/>
        <v>0</v>
      </c>
      <c r="G556" s="6">
        <f t="shared" si="35"/>
        <v>13</v>
      </c>
    </row>
    <row r="557" spans="1:7" x14ac:dyDescent="0.2">
      <c r="A557" s="1">
        <v>44818</v>
      </c>
      <c r="B557" s="2">
        <v>0.48456018518518523</v>
      </c>
      <c r="C557">
        <v>4.3524399999999998E-2</v>
      </c>
      <c r="D557" s="6">
        <f t="shared" si="32"/>
        <v>0.19360523607999999</v>
      </c>
      <c r="E557" s="6">
        <f t="shared" si="33"/>
        <v>708.83497229746001</v>
      </c>
      <c r="F557" t="b">
        <f t="shared" si="34"/>
        <v>0</v>
      </c>
      <c r="G557" s="6">
        <f t="shared" si="35"/>
        <v>13</v>
      </c>
    </row>
    <row r="558" spans="1:7" x14ac:dyDescent="0.2">
      <c r="A558" s="1">
        <v>44818</v>
      </c>
      <c r="B558" s="2">
        <v>0.48457175925925927</v>
      </c>
      <c r="C558">
        <v>0.29955500000000002</v>
      </c>
      <c r="D558" s="6">
        <f t="shared" si="32"/>
        <v>1.332480551</v>
      </c>
      <c r="E558" s="6">
        <f t="shared" si="33"/>
        <v>733.61804018459054</v>
      </c>
      <c r="F558" t="b">
        <f t="shared" si="34"/>
        <v>0</v>
      </c>
      <c r="G558" s="6">
        <f t="shared" si="35"/>
        <v>13</v>
      </c>
    </row>
    <row r="559" spans="1:7" x14ac:dyDescent="0.2">
      <c r="A559" s="1">
        <v>44818</v>
      </c>
      <c r="B559" s="2">
        <v>0.48457175925925927</v>
      </c>
      <c r="C559">
        <v>0.93314299999999994</v>
      </c>
      <c r="D559" s="6">
        <f t="shared" si="32"/>
        <v>4.1508066925999998</v>
      </c>
      <c r="E559" s="6">
        <f t="shared" si="33"/>
        <v>712.98577899006</v>
      </c>
      <c r="F559" t="b">
        <f t="shared" si="34"/>
        <v>0</v>
      </c>
      <c r="G559" s="6">
        <f t="shared" si="35"/>
        <v>13</v>
      </c>
    </row>
    <row r="560" spans="1:7" x14ac:dyDescent="0.2">
      <c r="A560" s="1">
        <v>44818</v>
      </c>
      <c r="B560" s="2">
        <v>0.48457175925925927</v>
      </c>
      <c r="C560">
        <v>0.40988599999999997</v>
      </c>
      <c r="D560" s="6">
        <f t="shared" si="32"/>
        <v>1.8232549051999998</v>
      </c>
      <c r="E560" s="6">
        <f t="shared" si="33"/>
        <v>735.44129508979051</v>
      </c>
      <c r="F560" t="b">
        <f t="shared" si="34"/>
        <v>0</v>
      </c>
      <c r="G560" s="6">
        <f t="shared" si="35"/>
        <v>13</v>
      </c>
    </row>
    <row r="561" spans="1:7" x14ac:dyDescent="0.2">
      <c r="A561" s="1">
        <v>44818</v>
      </c>
      <c r="B561" s="2">
        <v>0.48457175925925927</v>
      </c>
      <c r="C561">
        <v>1.1460699999999999</v>
      </c>
      <c r="D561" s="6">
        <f t="shared" si="32"/>
        <v>5.0979485739999992</v>
      </c>
      <c r="E561" s="6">
        <f t="shared" si="33"/>
        <v>718.08372756406004</v>
      </c>
      <c r="F561" t="b">
        <f t="shared" si="34"/>
        <v>0</v>
      </c>
      <c r="G561" s="6">
        <f t="shared" si="35"/>
        <v>13</v>
      </c>
    </row>
    <row r="562" spans="1:7" x14ac:dyDescent="0.2">
      <c r="A562" s="1">
        <v>44818</v>
      </c>
      <c r="B562" s="2">
        <v>0.48458333333333337</v>
      </c>
      <c r="C562">
        <v>1.19706</v>
      </c>
      <c r="D562" s="6">
        <f t="shared" si="32"/>
        <v>5.324762292</v>
      </c>
      <c r="E562" s="6">
        <f t="shared" si="33"/>
        <v>740.76605738179046</v>
      </c>
      <c r="F562" t="b">
        <f t="shared" si="34"/>
        <v>0</v>
      </c>
      <c r="G562" s="6">
        <f t="shared" si="35"/>
        <v>13</v>
      </c>
    </row>
    <row r="563" spans="1:7" x14ac:dyDescent="0.2">
      <c r="A563" s="1">
        <v>44818</v>
      </c>
      <c r="B563" s="2">
        <v>0.48458333333333337</v>
      </c>
      <c r="C563">
        <v>0.66113200000000005</v>
      </c>
      <c r="D563" s="6">
        <f t="shared" si="32"/>
        <v>2.9408473624</v>
      </c>
      <c r="E563" s="6">
        <f t="shared" si="33"/>
        <v>721.02457492645999</v>
      </c>
      <c r="F563" t="b">
        <f t="shared" si="34"/>
        <v>0</v>
      </c>
      <c r="G563" s="6">
        <f t="shared" si="35"/>
        <v>13</v>
      </c>
    </row>
    <row r="564" spans="1:7" x14ac:dyDescent="0.2">
      <c r="A564" s="1">
        <v>44818</v>
      </c>
      <c r="B564" s="2">
        <v>0.48458333333333337</v>
      </c>
      <c r="C564">
        <v>1.33324</v>
      </c>
      <c r="D564" s="6">
        <f t="shared" si="32"/>
        <v>5.9305181679999999</v>
      </c>
      <c r="E564" s="6">
        <f t="shared" si="33"/>
        <v>746.69657554979051</v>
      </c>
      <c r="F564" t="b">
        <f t="shared" si="34"/>
        <v>0</v>
      </c>
      <c r="G564" s="6">
        <f t="shared" si="35"/>
        <v>13</v>
      </c>
    </row>
    <row r="565" spans="1:7" x14ac:dyDescent="0.2">
      <c r="A565" s="1">
        <v>44818</v>
      </c>
      <c r="B565" s="2">
        <v>0.48458333333333337</v>
      </c>
      <c r="C565">
        <v>12.0726</v>
      </c>
      <c r="D565" s="6">
        <f t="shared" si="32"/>
        <v>53.701339319999995</v>
      </c>
      <c r="E565" s="6">
        <f t="shared" si="33"/>
        <v>774.72591424645998</v>
      </c>
      <c r="F565">
        <f t="shared" si="34"/>
        <v>1</v>
      </c>
      <c r="G565" s="6">
        <f t="shared" si="35"/>
        <v>14</v>
      </c>
    </row>
    <row r="566" spans="1:7" x14ac:dyDescent="0.2">
      <c r="A566" s="1">
        <v>44818</v>
      </c>
      <c r="B566" s="2">
        <v>0.4845949074074074</v>
      </c>
      <c r="C566">
        <v>6.33629</v>
      </c>
      <c r="D566" s="6">
        <f t="shared" si="32"/>
        <v>28.185085177999998</v>
      </c>
      <c r="E566" s="6">
        <f t="shared" si="33"/>
        <v>774.88166072779052</v>
      </c>
      <c r="F566">
        <f t="shared" si="34"/>
        <v>1</v>
      </c>
      <c r="G566" s="6">
        <f t="shared" si="35"/>
        <v>15</v>
      </c>
    </row>
    <row r="567" spans="1:7" x14ac:dyDescent="0.2">
      <c r="A567" s="1">
        <v>44818</v>
      </c>
      <c r="B567" s="2">
        <v>0.4845949074074074</v>
      </c>
      <c r="C567">
        <v>7.8311000000000002</v>
      </c>
      <c r="D567" s="6">
        <f t="shared" si="32"/>
        <v>34.834299020000003</v>
      </c>
      <c r="E567" s="6">
        <f t="shared" si="33"/>
        <v>809.56021326645998</v>
      </c>
      <c r="F567">
        <f t="shared" si="34"/>
        <v>1</v>
      </c>
      <c r="G567" s="6">
        <f t="shared" si="35"/>
        <v>16</v>
      </c>
    </row>
    <row r="568" spans="1:7" x14ac:dyDescent="0.2">
      <c r="A568" s="1">
        <v>44818</v>
      </c>
      <c r="B568" s="2">
        <v>0.4845949074074074</v>
      </c>
      <c r="C568">
        <v>10.033300000000001</v>
      </c>
      <c r="D568" s="6">
        <f t="shared" si="32"/>
        <v>44.630125060000005</v>
      </c>
      <c r="E568" s="6">
        <f t="shared" si="33"/>
        <v>819.51178578779047</v>
      </c>
      <c r="F568">
        <f t="shared" si="34"/>
        <v>1</v>
      </c>
      <c r="G568" s="6">
        <f t="shared" si="35"/>
        <v>17</v>
      </c>
    </row>
    <row r="569" spans="1:7" x14ac:dyDescent="0.2">
      <c r="A569" s="1">
        <v>44818</v>
      </c>
      <c r="B569" s="2">
        <v>0.4846064814814815</v>
      </c>
      <c r="C569">
        <v>11.227</v>
      </c>
      <c r="D569" s="6">
        <f t="shared" si="32"/>
        <v>49.939941400000002</v>
      </c>
      <c r="E569" s="6">
        <f t="shared" si="33"/>
        <v>859.50015466645993</v>
      </c>
      <c r="F569">
        <f t="shared" si="34"/>
        <v>1</v>
      </c>
      <c r="G569" s="6">
        <f t="shared" si="35"/>
        <v>18</v>
      </c>
    </row>
    <row r="570" spans="1:7" x14ac:dyDescent="0.2">
      <c r="A570" s="1">
        <v>44818</v>
      </c>
      <c r="B570" s="2">
        <v>0.4846064814814815</v>
      </c>
      <c r="C570">
        <v>8.7348199999999991</v>
      </c>
      <c r="D570" s="6">
        <f t="shared" si="32"/>
        <v>38.854226323999995</v>
      </c>
      <c r="E570" s="6">
        <f t="shared" si="33"/>
        <v>858.3660121117905</v>
      </c>
      <c r="F570">
        <f t="shared" si="34"/>
        <v>1</v>
      </c>
      <c r="G570" s="6">
        <f t="shared" si="35"/>
        <v>19</v>
      </c>
    </row>
    <row r="571" spans="1:7" x14ac:dyDescent="0.2">
      <c r="A571" s="1">
        <v>44818</v>
      </c>
      <c r="B571" s="2">
        <v>0.4846064814814815</v>
      </c>
      <c r="C571">
        <v>5.5461200000000002</v>
      </c>
      <c r="D571" s="6">
        <f t="shared" si="32"/>
        <v>24.670250983999999</v>
      </c>
      <c r="E571" s="6">
        <f t="shared" si="33"/>
        <v>884.17040565045988</v>
      </c>
      <c r="F571">
        <f t="shared" si="34"/>
        <v>1</v>
      </c>
      <c r="G571" s="6">
        <f t="shared" si="35"/>
        <v>20</v>
      </c>
    </row>
    <row r="572" spans="1:7" x14ac:dyDescent="0.2">
      <c r="A572" s="1">
        <v>44818</v>
      </c>
      <c r="B572" s="2">
        <v>0.4846064814814815</v>
      </c>
      <c r="C572">
        <v>3.5536500000000002</v>
      </c>
      <c r="D572" s="6">
        <f t="shared" si="32"/>
        <v>15.80734593</v>
      </c>
      <c r="E572" s="6">
        <f t="shared" si="33"/>
        <v>874.17335804179049</v>
      </c>
      <c r="F572">
        <f t="shared" si="34"/>
        <v>1</v>
      </c>
      <c r="G572" s="6">
        <f t="shared" si="35"/>
        <v>21</v>
      </c>
    </row>
    <row r="573" spans="1:7" x14ac:dyDescent="0.2">
      <c r="A573" s="1">
        <v>44818</v>
      </c>
      <c r="B573" s="2">
        <v>0.48461805555555554</v>
      </c>
      <c r="C573">
        <v>2.6590500000000001</v>
      </c>
      <c r="D573" s="6">
        <f t="shared" si="32"/>
        <v>11.827986210000001</v>
      </c>
      <c r="E573" s="6">
        <f t="shared" si="33"/>
        <v>895.99839186045983</v>
      </c>
      <c r="F573" t="b">
        <f t="shared" si="34"/>
        <v>0</v>
      </c>
      <c r="G573" s="6">
        <f t="shared" si="35"/>
        <v>21</v>
      </c>
    </row>
    <row r="574" spans="1:7" x14ac:dyDescent="0.2">
      <c r="A574" s="1">
        <v>44818</v>
      </c>
      <c r="B574" s="2">
        <v>0.48461805555555554</v>
      </c>
      <c r="C574">
        <v>2.2861199999999999</v>
      </c>
      <c r="D574" s="6">
        <f t="shared" si="32"/>
        <v>10.169118983999999</v>
      </c>
      <c r="E574" s="6">
        <f t="shared" si="33"/>
        <v>884.34247702579046</v>
      </c>
      <c r="F574" t="b">
        <f t="shared" si="34"/>
        <v>0</v>
      </c>
      <c r="G574" s="6">
        <f t="shared" si="35"/>
        <v>21</v>
      </c>
    </row>
    <row r="575" spans="1:7" x14ac:dyDescent="0.2">
      <c r="A575" s="1">
        <v>44818</v>
      </c>
      <c r="B575" s="2">
        <v>0.48461805555555554</v>
      </c>
      <c r="C575">
        <v>2.0117699999999998</v>
      </c>
      <c r="D575" s="6">
        <f t="shared" si="32"/>
        <v>8.9487553139999996</v>
      </c>
      <c r="E575" s="6">
        <f t="shared" si="33"/>
        <v>904.94714717445981</v>
      </c>
      <c r="F575" t="b">
        <f t="shared" si="34"/>
        <v>0</v>
      </c>
      <c r="G575" s="6">
        <f t="shared" si="35"/>
        <v>21</v>
      </c>
    </row>
    <row r="576" spans="1:7" x14ac:dyDescent="0.2">
      <c r="A576" s="1">
        <v>44818</v>
      </c>
      <c r="B576" s="2">
        <v>0.48461805555555554</v>
      </c>
      <c r="C576">
        <v>4.5841799999999999</v>
      </c>
      <c r="D576" s="6">
        <f t="shared" si="32"/>
        <v>20.391349475999998</v>
      </c>
      <c r="E576" s="6">
        <f t="shared" si="33"/>
        <v>904.73382650179042</v>
      </c>
      <c r="F576">
        <f t="shared" si="34"/>
        <v>1</v>
      </c>
      <c r="G576" s="6">
        <f t="shared" si="35"/>
        <v>22</v>
      </c>
    </row>
    <row r="577" spans="1:7" x14ac:dyDescent="0.2">
      <c r="A577" s="1">
        <v>44818</v>
      </c>
      <c r="B577" s="2">
        <v>0.48462962962962958</v>
      </c>
      <c r="C577">
        <v>14.230700000000001</v>
      </c>
      <c r="D577" s="6">
        <f t="shared" si="32"/>
        <v>63.300999740000002</v>
      </c>
      <c r="E577" s="6">
        <f t="shared" si="33"/>
        <v>968.24814691445977</v>
      </c>
      <c r="F577">
        <f t="shared" si="34"/>
        <v>1</v>
      </c>
      <c r="G577" s="6">
        <f t="shared" si="35"/>
        <v>23</v>
      </c>
    </row>
    <row r="578" spans="1:7" x14ac:dyDescent="0.2">
      <c r="A578" s="1">
        <v>44818</v>
      </c>
      <c r="B578" s="2">
        <v>0.48462962962962958</v>
      </c>
      <c r="C578">
        <v>16.771799999999999</v>
      </c>
      <c r="D578" s="6">
        <f t="shared" si="32"/>
        <v>74.604320759999993</v>
      </c>
      <c r="E578" s="6">
        <f t="shared" si="33"/>
        <v>979.33814726179037</v>
      </c>
      <c r="F578">
        <f t="shared" si="34"/>
        <v>1</v>
      </c>
      <c r="G578" s="6">
        <f t="shared" si="35"/>
        <v>24</v>
      </c>
    </row>
    <row r="579" spans="1:7" x14ac:dyDescent="0.2">
      <c r="A579" s="1">
        <v>44818</v>
      </c>
      <c r="B579" s="2">
        <v>0.48462962962962958</v>
      </c>
      <c r="C579">
        <v>7.7135400000000001</v>
      </c>
      <c r="D579" s="6">
        <f t="shared" si="32"/>
        <v>34.311368627999997</v>
      </c>
      <c r="E579" s="6">
        <f t="shared" si="33"/>
        <v>1002.5595155424597</v>
      </c>
      <c r="F579">
        <f t="shared" si="34"/>
        <v>1</v>
      </c>
      <c r="G579" s="6">
        <f t="shared" si="35"/>
        <v>25</v>
      </c>
    </row>
    <row r="580" spans="1:7" x14ac:dyDescent="0.2">
      <c r="A580" s="1">
        <v>44818</v>
      </c>
      <c r="B580" s="2">
        <v>0.48462962962962958</v>
      </c>
      <c r="C580">
        <v>5.4533899999999997</v>
      </c>
      <c r="D580" s="6">
        <f t="shared" si="32"/>
        <v>24.257769397999997</v>
      </c>
      <c r="E580" s="6">
        <f t="shared" si="33"/>
        <v>1003.5959166597904</v>
      </c>
      <c r="F580">
        <f t="shared" si="34"/>
        <v>1</v>
      </c>
      <c r="G580" s="6">
        <f t="shared" si="35"/>
        <v>26</v>
      </c>
    </row>
    <row r="581" spans="1:7" x14ac:dyDescent="0.2">
      <c r="A581" s="1">
        <v>44818</v>
      </c>
      <c r="B581" s="2">
        <v>0.48464120370370373</v>
      </c>
      <c r="C581">
        <v>7.3033700000000001</v>
      </c>
      <c r="D581" s="6">
        <f t="shared" ref="D581:D644" si="36">C581*4.4482</f>
        <v>32.486850433999997</v>
      </c>
      <c r="E581" s="6">
        <f t="shared" ref="E581:E644" si="37">IF(D581&gt;0,D581+E579, E579)</f>
        <v>1035.0463659764598</v>
      </c>
      <c r="F581">
        <f t="shared" ref="F581:F644" si="38">IF(D581&gt;13.345,1)</f>
        <v>1</v>
      </c>
      <c r="G581" s="6">
        <f t="shared" ref="G581:G644" si="39">IF(D581&gt;13.345,G580+1,G580)</f>
        <v>27</v>
      </c>
    </row>
    <row r="582" spans="1:7" x14ac:dyDescent="0.2">
      <c r="A582" s="1">
        <v>44818</v>
      </c>
      <c r="B582" s="2">
        <v>0.48464120370370373</v>
      </c>
      <c r="C582">
        <v>6.9660099999999998</v>
      </c>
      <c r="D582" s="6">
        <f t="shared" si="36"/>
        <v>30.986205681999998</v>
      </c>
      <c r="E582" s="6">
        <f t="shared" si="37"/>
        <v>1034.5821223417904</v>
      </c>
      <c r="F582">
        <f t="shared" si="38"/>
        <v>1</v>
      </c>
      <c r="G582" s="6">
        <f t="shared" si="39"/>
        <v>28</v>
      </c>
    </row>
    <row r="583" spans="1:7" x14ac:dyDescent="0.2">
      <c r="A583" s="1">
        <v>44818</v>
      </c>
      <c r="B583" s="2">
        <v>0.48464120370370373</v>
      </c>
      <c r="C583">
        <v>6.72037</v>
      </c>
      <c r="D583" s="6">
        <f t="shared" si="36"/>
        <v>29.893549833999998</v>
      </c>
      <c r="E583" s="6">
        <f t="shared" si="37"/>
        <v>1064.9399158104598</v>
      </c>
      <c r="F583">
        <f t="shared" si="38"/>
        <v>1</v>
      </c>
      <c r="G583" s="6">
        <f t="shared" si="39"/>
        <v>29</v>
      </c>
    </row>
    <row r="584" spans="1:7" x14ac:dyDescent="0.2">
      <c r="A584" s="1">
        <v>44818</v>
      </c>
      <c r="B584" s="2">
        <v>0.48465277777777777</v>
      </c>
      <c r="C584">
        <v>7.0063199999999997</v>
      </c>
      <c r="D584" s="6">
        <f t="shared" si="36"/>
        <v>31.165512623999998</v>
      </c>
      <c r="E584" s="6">
        <f t="shared" si="37"/>
        <v>1065.7476349657904</v>
      </c>
      <c r="F584">
        <f t="shared" si="38"/>
        <v>1</v>
      </c>
      <c r="G584" s="6">
        <f t="shared" si="39"/>
        <v>30</v>
      </c>
    </row>
    <row r="585" spans="1:7" x14ac:dyDescent="0.2">
      <c r="A585" s="1">
        <v>44818</v>
      </c>
      <c r="B585" s="2">
        <v>0.48465277777777777</v>
      </c>
      <c r="C585">
        <v>7.1896800000000001</v>
      </c>
      <c r="D585" s="6">
        <f t="shared" si="36"/>
        <v>31.981134575999999</v>
      </c>
      <c r="E585" s="6">
        <f t="shared" si="37"/>
        <v>1096.9210503864597</v>
      </c>
      <c r="F585">
        <f t="shared" si="38"/>
        <v>1</v>
      </c>
      <c r="G585" s="6">
        <f t="shared" si="39"/>
        <v>31</v>
      </c>
    </row>
    <row r="586" spans="1:7" x14ac:dyDescent="0.2">
      <c r="A586" s="1">
        <v>44818</v>
      </c>
      <c r="B586" s="2">
        <v>0.48465277777777777</v>
      </c>
      <c r="C586">
        <v>7.2604199999999999</v>
      </c>
      <c r="D586" s="6">
        <f t="shared" si="36"/>
        <v>32.295800243999999</v>
      </c>
      <c r="E586" s="6">
        <f t="shared" si="37"/>
        <v>1098.0434352097905</v>
      </c>
      <c r="F586">
        <f t="shared" si="38"/>
        <v>1</v>
      </c>
      <c r="G586" s="6">
        <f t="shared" si="39"/>
        <v>32</v>
      </c>
    </row>
    <row r="587" spans="1:7" x14ac:dyDescent="0.2">
      <c r="A587" s="1">
        <v>44818</v>
      </c>
      <c r="B587" s="2">
        <v>0.48465277777777777</v>
      </c>
      <c r="C587">
        <v>7.2554800000000004</v>
      </c>
      <c r="D587" s="6">
        <f t="shared" si="36"/>
        <v>32.273826136000004</v>
      </c>
      <c r="E587" s="6">
        <f t="shared" si="37"/>
        <v>1129.1948765224597</v>
      </c>
      <c r="F587">
        <f t="shared" si="38"/>
        <v>1</v>
      </c>
      <c r="G587" s="6">
        <f t="shared" si="39"/>
        <v>33</v>
      </c>
    </row>
    <row r="588" spans="1:7" x14ac:dyDescent="0.2">
      <c r="A588" s="1">
        <v>44818</v>
      </c>
      <c r="B588" s="2">
        <v>0.48466435185185186</v>
      </c>
      <c r="C588">
        <v>7.2347200000000003</v>
      </c>
      <c r="D588" s="6">
        <f t="shared" si="36"/>
        <v>32.181481504000004</v>
      </c>
      <c r="E588" s="6">
        <f t="shared" si="37"/>
        <v>1130.2249167137904</v>
      </c>
      <c r="F588">
        <f t="shared" si="38"/>
        <v>1</v>
      </c>
      <c r="G588" s="6">
        <f t="shared" si="39"/>
        <v>34</v>
      </c>
    </row>
    <row r="589" spans="1:7" x14ac:dyDescent="0.2">
      <c r="A589" s="1">
        <v>44818</v>
      </c>
      <c r="B589" s="2">
        <v>0.48466435185185186</v>
      </c>
      <c r="C589">
        <v>7.3489599999999999</v>
      </c>
      <c r="D589" s="6">
        <f t="shared" si="36"/>
        <v>32.689643871999998</v>
      </c>
      <c r="E589" s="6">
        <f t="shared" si="37"/>
        <v>1161.8845203944597</v>
      </c>
      <c r="F589">
        <f t="shared" si="38"/>
        <v>1</v>
      </c>
      <c r="G589" s="6">
        <f t="shared" si="39"/>
        <v>35</v>
      </c>
    </row>
    <row r="590" spans="1:7" x14ac:dyDescent="0.2">
      <c r="A590" s="1">
        <v>44818</v>
      </c>
      <c r="B590" s="2">
        <v>0.48466435185185186</v>
      </c>
      <c r="C590">
        <v>7.08561</v>
      </c>
      <c r="D590" s="6">
        <f t="shared" si="36"/>
        <v>31.518210402000001</v>
      </c>
      <c r="E590" s="6">
        <f t="shared" si="37"/>
        <v>1161.7431271157905</v>
      </c>
      <c r="F590">
        <f t="shared" si="38"/>
        <v>1</v>
      </c>
      <c r="G590" s="6">
        <f t="shared" si="39"/>
        <v>36</v>
      </c>
    </row>
    <row r="591" spans="1:7" x14ac:dyDescent="0.2">
      <c r="A591" s="1">
        <v>44818</v>
      </c>
      <c r="B591" s="2">
        <v>0.48466435185185186</v>
      </c>
      <c r="C591">
        <v>7.3132400000000004</v>
      </c>
      <c r="D591" s="6">
        <f t="shared" si="36"/>
        <v>32.530754168000001</v>
      </c>
      <c r="E591" s="6">
        <f t="shared" si="37"/>
        <v>1194.4152745624597</v>
      </c>
      <c r="F591">
        <f t="shared" si="38"/>
        <v>1</v>
      </c>
      <c r="G591" s="6">
        <f t="shared" si="39"/>
        <v>37</v>
      </c>
    </row>
    <row r="592" spans="1:7" x14ac:dyDescent="0.2">
      <c r="A592" s="1">
        <v>44818</v>
      </c>
      <c r="B592" s="2">
        <v>0.4846759259259259</v>
      </c>
      <c r="C592">
        <v>7.3565500000000004</v>
      </c>
      <c r="D592" s="6">
        <f t="shared" si="36"/>
        <v>32.723405710000002</v>
      </c>
      <c r="E592" s="6">
        <f t="shared" si="37"/>
        <v>1194.4665328257904</v>
      </c>
      <c r="F592">
        <f t="shared" si="38"/>
        <v>1</v>
      </c>
      <c r="G592" s="6">
        <f t="shared" si="39"/>
        <v>38</v>
      </c>
    </row>
    <row r="593" spans="1:7" x14ac:dyDescent="0.2">
      <c r="A593" s="1">
        <v>44818</v>
      </c>
      <c r="B593" s="2">
        <v>0.4846759259259259</v>
      </c>
      <c r="C593">
        <v>7.3282499999999997</v>
      </c>
      <c r="D593" s="6">
        <f t="shared" si="36"/>
        <v>32.597521649999997</v>
      </c>
      <c r="E593" s="6">
        <f t="shared" si="37"/>
        <v>1227.0127962124598</v>
      </c>
      <c r="F593">
        <f t="shared" si="38"/>
        <v>1</v>
      </c>
      <c r="G593" s="6">
        <f t="shared" si="39"/>
        <v>39</v>
      </c>
    </row>
    <row r="594" spans="1:7" x14ac:dyDescent="0.2">
      <c r="A594" s="1">
        <v>44818</v>
      </c>
      <c r="B594" s="2">
        <v>0.4846759259259259</v>
      </c>
      <c r="C594">
        <v>7.25115</v>
      </c>
      <c r="D594" s="6">
        <f t="shared" si="36"/>
        <v>32.25456543</v>
      </c>
      <c r="E594" s="6">
        <f t="shared" si="37"/>
        <v>1226.7210982557904</v>
      </c>
      <c r="F594">
        <f t="shared" si="38"/>
        <v>1</v>
      </c>
      <c r="G594" s="6">
        <f t="shared" si="39"/>
        <v>40</v>
      </c>
    </row>
    <row r="595" spans="1:7" x14ac:dyDescent="0.2">
      <c r="A595" s="1">
        <v>44818</v>
      </c>
      <c r="B595" s="2">
        <v>0.4846759259259259</v>
      </c>
      <c r="C595">
        <v>6.8560400000000001</v>
      </c>
      <c r="D595" s="6">
        <f t="shared" si="36"/>
        <v>30.497037127999999</v>
      </c>
      <c r="E595" s="6">
        <f t="shared" si="37"/>
        <v>1257.5098333404599</v>
      </c>
      <c r="F595">
        <f t="shared" si="38"/>
        <v>1</v>
      </c>
      <c r="G595" s="6">
        <f t="shared" si="39"/>
        <v>41</v>
      </c>
    </row>
    <row r="596" spans="1:7" x14ac:dyDescent="0.2">
      <c r="A596" s="1">
        <v>44818</v>
      </c>
      <c r="B596" s="2">
        <v>0.48468749999999999</v>
      </c>
      <c r="C596">
        <v>7.1668799999999999</v>
      </c>
      <c r="D596" s="6">
        <f t="shared" si="36"/>
        <v>31.879715615999999</v>
      </c>
      <c r="E596" s="6">
        <f t="shared" si="37"/>
        <v>1258.6008138717903</v>
      </c>
      <c r="F596">
        <f t="shared" si="38"/>
        <v>1</v>
      </c>
      <c r="G596" s="6">
        <f t="shared" si="39"/>
        <v>42</v>
      </c>
    </row>
    <row r="597" spans="1:7" x14ac:dyDescent="0.2">
      <c r="A597" s="1">
        <v>44818</v>
      </c>
      <c r="B597" s="2">
        <v>0.48468749999999999</v>
      </c>
      <c r="C597">
        <v>6.8866300000000003</v>
      </c>
      <c r="D597" s="6">
        <f t="shared" si="36"/>
        <v>30.633107566</v>
      </c>
      <c r="E597" s="6">
        <f t="shared" si="37"/>
        <v>1288.1429409064599</v>
      </c>
      <c r="F597">
        <f t="shared" si="38"/>
        <v>1</v>
      </c>
      <c r="G597" s="6">
        <f t="shared" si="39"/>
        <v>43</v>
      </c>
    </row>
    <row r="598" spans="1:7" x14ac:dyDescent="0.2">
      <c r="A598" s="1">
        <v>44818</v>
      </c>
      <c r="B598" s="2">
        <v>0.48468749999999999</v>
      </c>
      <c r="C598">
        <v>6.8333899999999996</v>
      </c>
      <c r="D598" s="6">
        <f t="shared" si="36"/>
        <v>30.396285397999996</v>
      </c>
      <c r="E598" s="6">
        <f t="shared" si="37"/>
        <v>1288.9970992697902</v>
      </c>
      <c r="F598">
        <f t="shared" si="38"/>
        <v>1</v>
      </c>
      <c r="G598" s="6">
        <f t="shared" si="39"/>
        <v>44</v>
      </c>
    </row>
    <row r="599" spans="1:7" x14ac:dyDescent="0.2">
      <c r="A599" s="1">
        <v>44818</v>
      </c>
      <c r="B599" s="2">
        <v>0.48469907407407403</v>
      </c>
      <c r="C599">
        <v>6.7880000000000003</v>
      </c>
      <c r="D599" s="6">
        <f t="shared" si="36"/>
        <v>30.1943816</v>
      </c>
      <c r="E599" s="6">
        <f t="shared" si="37"/>
        <v>1318.3373225064599</v>
      </c>
      <c r="F599">
        <f t="shared" si="38"/>
        <v>1</v>
      </c>
      <c r="G599" s="6">
        <f t="shared" si="39"/>
        <v>45</v>
      </c>
    </row>
    <row r="600" spans="1:7" x14ac:dyDescent="0.2">
      <c r="A600" s="1">
        <v>44818</v>
      </c>
      <c r="B600" s="2">
        <v>0.48469907407407403</v>
      </c>
      <c r="C600">
        <v>6.6933400000000001</v>
      </c>
      <c r="D600" s="6">
        <f t="shared" si="36"/>
        <v>29.773314987999999</v>
      </c>
      <c r="E600" s="6">
        <f t="shared" si="37"/>
        <v>1318.7704142577902</v>
      </c>
      <c r="F600">
        <f t="shared" si="38"/>
        <v>1</v>
      </c>
      <c r="G600" s="6">
        <f t="shared" si="39"/>
        <v>46</v>
      </c>
    </row>
    <row r="601" spans="1:7" x14ac:dyDescent="0.2">
      <c r="A601" s="1">
        <v>44818</v>
      </c>
      <c r="B601" s="2">
        <v>0.48469907407407403</v>
      </c>
      <c r="C601">
        <v>6.5396999999999998</v>
      </c>
      <c r="D601" s="6">
        <f t="shared" si="36"/>
        <v>29.089893539999998</v>
      </c>
      <c r="E601" s="6">
        <f t="shared" si="37"/>
        <v>1347.42721604646</v>
      </c>
      <c r="F601">
        <f t="shared" si="38"/>
        <v>1</v>
      </c>
      <c r="G601" s="6">
        <f t="shared" si="39"/>
        <v>47</v>
      </c>
    </row>
    <row r="602" spans="1:7" x14ac:dyDescent="0.2">
      <c r="A602" s="1">
        <v>44818</v>
      </c>
      <c r="B602" s="2">
        <v>0.48469907407407403</v>
      </c>
      <c r="C602">
        <v>6.5893699999999997</v>
      </c>
      <c r="D602" s="6">
        <f t="shared" si="36"/>
        <v>29.310835634</v>
      </c>
      <c r="E602" s="6">
        <f t="shared" si="37"/>
        <v>1348.0812498917903</v>
      </c>
      <c r="F602">
        <f t="shared" si="38"/>
        <v>1</v>
      </c>
      <c r="G602" s="6">
        <f t="shared" si="39"/>
        <v>48</v>
      </c>
    </row>
    <row r="603" spans="1:7" x14ac:dyDescent="0.2">
      <c r="A603" s="1">
        <v>44818</v>
      </c>
      <c r="B603" s="2">
        <v>0.48471064814814818</v>
      </c>
      <c r="C603">
        <v>6.4262199999999998</v>
      </c>
      <c r="D603" s="6">
        <f t="shared" si="36"/>
        <v>28.585111804</v>
      </c>
      <c r="E603" s="6">
        <f t="shared" si="37"/>
        <v>1376.01232785046</v>
      </c>
      <c r="F603">
        <f t="shared" si="38"/>
        <v>1</v>
      </c>
      <c r="G603" s="6">
        <f t="shared" si="39"/>
        <v>49</v>
      </c>
    </row>
    <row r="604" spans="1:7" x14ac:dyDescent="0.2">
      <c r="A604" s="1">
        <v>44818</v>
      </c>
      <c r="B604" s="2">
        <v>0.48471064814814818</v>
      </c>
      <c r="C604">
        <v>6.0163399999999996</v>
      </c>
      <c r="D604" s="6">
        <f t="shared" si="36"/>
        <v>26.761883587999996</v>
      </c>
      <c r="E604" s="6">
        <f t="shared" si="37"/>
        <v>1374.8431334797904</v>
      </c>
      <c r="F604">
        <f t="shared" si="38"/>
        <v>1</v>
      </c>
      <c r="G604" s="6">
        <f t="shared" si="39"/>
        <v>50</v>
      </c>
    </row>
    <row r="605" spans="1:7" x14ac:dyDescent="0.2">
      <c r="A605" s="1">
        <v>44818</v>
      </c>
      <c r="B605" s="2">
        <v>0.48471064814814818</v>
      </c>
      <c r="C605">
        <v>6.1469800000000001</v>
      </c>
      <c r="D605" s="6">
        <f t="shared" si="36"/>
        <v>27.342996436</v>
      </c>
      <c r="E605" s="6">
        <f t="shared" si="37"/>
        <v>1403.35532428646</v>
      </c>
      <c r="F605">
        <f t="shared" si="38"/>
        <v>1</v>
      </c>
      <c r="G605" s="6">
        <f t="shared" si="39"/>
        <v>51</v>
      </c>
    </row>
    <row r="606" spans="1:7" x14ac:dyDescent="0.2">
      <c r="A606" s="1">
        <v>44818</v>
      </c>
      <c r="B606" s="2">
        <v>0.48471064814814818</v>
      </c>
      <c r="C606">
        <v>6.0304900000000004</v>
      </c>
      <c r="D606" s="6">
        <f t="shared" si="36"/>
        <v>26.824825618000002</v>
      </c>
      <c r="E606" s="6">
        <f t="shared" si="37"/>
        <v>1401.6679590977903</v>
      </c>
      <c r="F606">
        <f t="shared" si="38"/>
        <v>1</v>
      </c>
      <c r="G606" s="6">
        <f t="shared" si="39"/>
        <v>52</v>
      </c>
    </row>
    <row r="607" spans="1:7" x14ac:dyDescent="0.2">
      <c r="A607" s="1">
        <v>44818</v>
      </c>
      <c r="B607" s="2">
        <v>0.48472222222222222</v>
      </c>
      <c r="C607">
        <v>5.8452999999999999</v>
      </c>
      <c r="D607" s="6">
        <f t="shared" si="36"/>
        <v>26.001063460000001</v>
      </c>
      <c r="E607" s="6">
        <f t="shared" si="37"/>
        <v>1429.3563877464601</v>
      </c>
      <c r="F607">
        <f t="shared" si="38"/>
        <v>1</v>
      </c>
      <c r="G607" s="6">
        <f t="shared" si="39"/>
        <v>53</v>
      </c>
    </row>
    <row r="608" spans="1:7" x14ac:dyDescent="0.2">
      <c r="A608" s="1">
        <v>44818</v>
      </c>
      <c r="B608" s="2">
        <v>0.48472222222222222</v>
      </c>
      <c r="C608">
        <v>5.7622999999999998</v>
      </c>
      <c r="D608" s="6">
        <f t="shared" si="36"/>
        <v>25.631862859999998</v>
      </c>
      <c r="E608" s="6">
        <f t="shared" si="37"/>
        <v>1427.2998219577903</v>
      </c>
      <c r="F608">
        <f t="shared" si="38"/>
        <v>1</v>
      </c>
      <c r="G608" s="6">
        <f t="shared" si="39"/>
        <v>54</v>
      </c>
    </row>
    <row r="609" spans="1:7" x14ac:dyDescent="0.2">
      <c r="A609" s="1">
        <v>44818</v>
      </c>
      <c r="B609" s="2">
        <v>0.48472222222222222</v>
      </c>
      <c r="C609">
        <v>5.66378</v>
      </c>
      <c r="D609" s="6">
        <f t="shared" si="36"/>
        <v>25.193626196</v>
      </c>
      <c r="E609" s="6">
        <f t="shared" si="37"/>
        <v>1454.5500139424601</v>
      </c>
      <c r="F609">
        <f t="shared" si="38"/>
        <v>1</v>
      </c>
      <c r="G609" s="6">
        <f t="shared" si="39"/>
        <v>55</v>
      </c>
    </row>
    <row r="610" spans="1:7" x14ac:dyDescent="0.2">
      <c r="A610" s="1">
        <v>44818</v>
      </c>
      <c r="B610" s="2">
        <v>0.48472222222222222</v>
      </c>
      <c r="C610">
        <v>5.6204200000000002</v>
      </c>
      <c r="D610" s="6">
        <f t="shared" si="36"/>
        <v>25.000752244000001</v>
      </c>
      <c r="E610" s="6">
        <f t="shared" si="37"/>
        <v>1452.3005742017904</v>
      </c>
      <c r="F610">
        <f t="shared" si="38"/>
        <v>1</v>
      </c>
      <c r="G610" s="6">
        <f t="shared" si="39"/>
        <v>56</v>
      </c>
    </row>
    <row r="611" spans="1:7" x14ac:dyDescent="0.2">
      <c r="A611" s="1">
        <v>44818</v>
      </c>
      <c r="B611" s="2">
        <v>0.48473379629629632</v>
      </c>
      <c r="C611">
        <v>5.5281000000000002</v>
      </c>
      <c r="D611" s="6">
        <f t="shared" si="36"/>
        <v>24.59009442</v>
      </c>
      <c r="E611" s="6">
        <f t="shared" si="37"/>
        <v>1479.1401083624601</v>
      </c>
      <c r="F611">
        <f t="shared" si="38"/>
        <v>1</v>
      </c>
      <c r="G611" s="6">
        <f t="shared" si="39"/>
        <v>57</v>
      </c>
    </row>
    <row r="612" spans="1:7" x14ac:dyDescent="0.2">
      <c r="A612" s="1">
        <v>44818</v>
      </c>
      <c r="B612" s="2">
        <v>0.48473379629629632</v>
      </c>
      <c r="C612">
        <v>5.4635699999999998</v>
      </c>
      <c r="D612" s="6">
        <f t="shared" si="36"/>
        <v>24.303052074</v>
      </c>
      <c r="E612" s="6">
        <f t="shared" si="37"/>
        <v>1476.6036262757905</v>
      </c>
      <c r="F612">
        <f t="shared" si="38"/>
        <v>1</v>
      </c>
      <c r="G612" s="6">
        <f t="shared" si="39"/>
        <v>58</v>
      </c>
    </row>
    <row r="613" spans="1:7" x14ac:dyDescent="0.2">
      <c r="A613" s="1">
        <v>44818</v>
      </c>
      <c r="B613" s="2">
        <v>0.48473379629629632</v>
      </c>
      <c r="C613">
        <v>5.3255100000000004</v>
      </c>
      <c r="D613" s="6">
        <f t="shared" si="36"/>
        <v>23.688933582000001</v>
      </c>
      <c r="E613" s="6">
        <f t="shared" si="37"/>
        <v>1502.82904194446</v>
      </c>
      <c r="F613">
        <f t="shared" si="38"/>
        <v>1</v>
      </c>
      <c r="G613" s="6">
        <f t="shared" si="39"/>
        <v>59</v>
      </c>
    </row>
    <row r="614" spans="1:7" x14ac:dyDescent="0.2">
      <c r="A614" s="1">
        <v>44818</v>
      </c>
      <c r="B614" s="2">
        <v>0.48474537037037035</v>
      </c>
      <c r="C614">
        <v>5.1813900000000004</v>
      </c>
      <c r="D614" s="6">
        <f t="shared" si="36"/>
        <v>23.047858998000002</v>
      </c>
      <c r="E614" s="6">
        <f t="shared" si="37"/>
        <v>1499.6514852737905</v>
      </c>
      <c r="F614">
        <f t="shared" si="38"/>
        <v>1</v>
      </c>
      <c r="G614" s="6">
        <f t="shared" si="39"/>
        <v>60</v>
      </c>
    </row>
    <row r="615" spans="1:7" x14ac:dyDescent="0.2">
      <c r="A615" s="1">
        <v>44818</v>
      </c>
      <c r="B615" s="2">
        <v>0.48474537037037035</v>
      </c>
      <c r="C615">
        <v>5.1923199999999996</v>
      </c>
      <c r="D615" s="6">
        <f t="shared" si="36"/>
        <v>23.096477823999997</v>
      </c>
      <c r="E615" s="6">
        <f t="shared" si="37"/>
        <v>1525.9255197684599</v>
      </c>
      <c r="F615">
        <f t="shared" si="38"/>
        <v>1</v>
      </c>
      <c r="G615" s="6">
        <f t="shared" si="39"/>
        <v>61</v>
      </c>
    </row>
    <row r="616" spans="1:7" x14ac:dyDescent="0.2">
      <c r="A616" s="1">
        <v>44818</v>
      </c>
      <c r="B616" s="2">
        <v>0.48474537037037035</v>
      </c>
      <c r="C616">
        <v>5.1930399999999999</v>
      </c>
      <c r="D616" s="6">
        <f t="shared" si="36"/>
        <v>23.099680528</v>
      </c>
      <c r="E616" s="6">
        <f t="shared" si="37"/>
        <v>1522.7511658017904</v>
      </c>
      <c r="F616">
        <f t="shared" si="38"/>
        <v>1</v>
      </c>
      <c r="G616" s="6">
        <f t="shared" si="39"/>
        <v>62</v>
      </c>
    </row>
    <row r="617" spans="1:7" x14ac:dyDescent="0.2">
      <c r="A617" s="1">
        <v>44818</v>
      </c>
      <c r="B617" s="2">
        <v>0.48474537037037035</v>
      </c>
      <c r="C617">
        <v>5.1962400000000004</v>
      </c>
      <c r="D617" s="6">
        <f t="shared" si="36"/>
        <v>23.113914768000001</v>
      </c>
      <c r="E617" s="6">
        <f t="shared" si="37"/>
        <v>1549.03943453646</v>
      </c>
      <c r="F617">
        <f t="shared" si="38"/>
        <v>1</v>
      </c>
      <c r="G617" s="6">
        <f t="shared" si="39"/>
        <v>63</v>
      </c>
    </row>
    <row r="618" spans="1:7" x14ac:dyDescent="0.2">
      <c r="A618" s="1">
        <v>44818</v>
      </c>
      <c r="B618" s="2">
        <v>0.48475694444444445</v>
      </c>
      <c r="C618">
        <v>5.1791999999999998</v>
      </c>
      <c r="D618" s="6">
        <f t="shared" si="36"/>
        <v>23.038117439999997</v>
      </c>
      <c r="E618" s="6">
        <f t="shared" si="37"/>
        <v>1545.7892832417904</v>
      </c>
      <c r="F618">
        <f t="shared" si="38"/>
        <v>1</v>
      </c>
      <c r="G618" s="6">
        <f t="shared" si="39"/>
        <v>64</v>
      </c>
    </row>
    <row r="619" spans="1:7" x14ac:dyDescent="0.2">
      <c r="A619" s="1">
        <v>44818</v>
      </c>
      <c r="B619" s="2">
        <v>0.48475694444444445</v>
      </c>
      <c r="C619">
        <v>5.2242300000000004</v>
      </c>
      <c r="D619" s="6">
        <f t="shared" si="36"/>
        <v>23.238419886000003</v>
      </c>
      <c r="E619" s="6">
        <f t="shared" si="37"/>
        <v>1572.27785442246</v>
      </c>
      <c r="F619">
        <f t="shared" si="38"/>
        <v>1</v>
      </c>
      <c r="G619" s="6">
        <f t="shared" si="39"/>
        <v>65</v>
      </c>
    </row>
    <row r="620" spans="1:7" x14ac:dyDescent="0.2">
      <c r="A620" s="1">
        <v>44818</v>
      </c>
      <c r="B620" s="2">
        <v>0.48475694444444445</v>
      </c>
      <c r="C620">
        <v>5.2710999999999997</v>
      </c>
      <c r="D620" s="6">
        <f t="shared" si="36"/>
        <v>23.446907019999998</v>
      </c>
      <c r="E620" s="6">
        <f t="shared" si="37"/>
        <v>1569.2361902617904</v>
      </c>
      <c r="F620">
        <f t="shared" si="38"/>
        <v>1</v>
      </c>
      <c r="G620" s="6">
        <f t="shared" si="39"/>
        <v>66</v>
      </c>
    </row>
    <row r="621" spans="1:7" x14ac:dyDescent="0.2">
      <c r="A621" s="1">
        <v>44818</v>
      </c>
      <c r="B621" s="2">
        <v>0.48475694444444445</v>
      </c>
      <c r="C621">
        <v>5.3672399999999998</v>
      </c>
      <c r="D621" s="6">
        <f t="shared" si="36"/>
        <v>23.874556968</v>
      </c>
      <c r="E621" s="6">
        <f t="shared" si="37"/>
        <v>1596.15241139046</v>
      </c>
      <c r="F621">
        <f t="shared" si="38"/>
        <v>1</v>
      </c>
      <c r="G621" s="6">
        <f t="shared" si="39"/>
        <v>67</v>
      </c>
    </row>
    <row r="622" spans="1:7" x14ac:dyDescent="0.2">
      <c r="A622" s="1">
        <v>44818</v>
      </c>
      <c r="B622" s="2">
        <v>0.48476851851851849</v>
      </c>
      <c r="C622">
        <v>5.2435200000000002</v>
      </c>
      <c r="D622" s="6">
        <f t="shared" si="36"/>
        <v>23.324225664</v>
      </c>
      <c r="E622" s="6">
        <f t="shared" si="37"/>
        <v>1592.5604159257905</v>
      </c>
      <c r="F622">
        <f t="shared" si="38"/>
        <v>1</v>
      </c>
      <c r="G622" s="6">
        <f t="shared" si="39"/>
        <v>68</v>
      </c>
    </row>
    <row r="623" spans="1:7" x14ac:dyDescent="0.2">
      <c r="A623" s="1">
        <v>44818</v>
      </c>
      <c r="B623" s="2">
        <v>0.48476851851851849</v>
      </c>
      <c r="C623">
        <v>5.2262700000000004</v>
      </c>
      <c r="D623" s="6">
        <f t="shared" si="36"/>
        <v>23.247494214000003</v>
      </c>
      <c r="E623" s="6">
        <f t="shared" si="37"/>
        <v>1619.3999056044599</v>
      </c>
      <c r="F623">
        <f t="shared" si="38"/>
        <v>1</v>
      </c>
      <c r="G623" s="6">
        <f t="shared" si="39"/>
        <v>69</v>
      </c>
    </row>
    <row r="624" spans="1:7" x14ac:dyDescent="0.2">
      <c r="A624" s="1">
        <v>44818</v>
      </c>
      <c r="B624" s="2">
        <v>0.48476851851851849</v>
      </c>
      <c r="C624">
        <v>5.0181800000000001</v>
      </c>
      <c r="D624" s="6">
        <f t="shared" si="36"/>
        <v>22.321868276</v>
      </c>
      <c r="E624" s="6">
        <f t="shared" si="37"/>
        <v>1614.8822842017905</v>
      </c>
      <c r="F624">
        <f t="shared" si="38"/>
        <v>1</v>
      </c>
      <c r="G624" s="6">
        <f t="shared" si="39"/>
        <v>70</v>
      </c>
    </row>
    <row r="625" spans="1:7" x14ac:dyDescent="0.2">
      <c r="A625" s="1">
        <v>44818</v>
      </c>
      <c r="B625" s="2">
        <v>0.48476851851851849</v>
      </c>
      <c r="C625">
        <v>4.9036200000000001</v>
      </c>
      <c r="D625" s="6">
        <f t="shared" si="36"/>
        <v>21.812282484000001</v>
      </c>
      <c r="E625" s="6">
        <f t="shared" si="37"/>
        <v>1641.2121880884599</v>
      </c>
      <c r="F625">
        <f t="shared" si="38"/>
        <v>1</v>
      </c>
      <c r="G625" s="6">
        <f t="shared" si="39"/>
        <v>71</v>
      </c>
    </row>
    <row r="626" spans="1:7" x14ac:dyDescent="0.2">
      <c r="A626" s="1">
        <v>44818</v>
      </c>
      <c r="B626" s="2">
        <v>0.48478009259259264</v>
      </c>
      <c r="C626">
        <v>4.9271399999999996</v>
      </c>
      <c r="D626" s="6">
        <f t="shared" si="36"/>
        <v>21.916904147999997</v>
      </c>
      <c r="E626" s="6">
        <f t="shared" si="37"/>
        <v>1636.7991883497905</v>
      </c>
      <c r="F626">
        <f t="shared" si="38"/>
        <v>1</v>
      </c>
      <c r="G626" s="6">
        <f t="shared" si="39"/>
        <v>72</v>
      </c>
    </row>
    <row r="627" spans="1:7" x14ac:dyDescent="0.2">
      <c r="A627" s="1">
        <v>44818</v>
      </c>
      <c r="B627" s="2">
        <v>0.48478009259259264</v>
      </c>
      <c r="C627">
        <v>5.0133999999999999</v>
      </c>
      <c r="D627" s="6">
        <f t="shared" si="36"/>
        <v>22.300605879999999</v>
      </c>
      <c r="E627" s="6">
        <f t="shared" si="37"/>
        <v>1663.5127939684598</v>
      </c>
      <c r="F627">
        <f t="shared" si="38"/>
        <v>1</v>
      </c>
      <c r="G627" s="6">
        <f t="shared" si="39"/>
        <v>73</v>
      </c>
    </row>
    <row r="628" spans="1:7" x14ac:dyDescent="0.2">
      <c r="A628" s="1">
        <v>44818</v>
      </c>
      <c r="B628" s="2">
        <v>0.48478009259259264</v>
      </c>
      <c r="C628">
        <v>5.1652500000000003</v>
      </c>
      <c r="D628" s="6">
        <f t="shared" si="36"/>
        <v>22.976065050000003</v>
      </c>
      <c r="E628" s="6">
        <f t="shared" si="37"/>
        <v>1659.7752533997905</v>
      </c>
      <c r="F628">
        <f t="shared" si="38"/>
        <v>1</v>
      </c>
      <c r="G628" s="6">
        <f t="shared" si="39"/>
        <v>74</v>
      </c>
    </row>
    <row r="629" spans="1:7" x14ac:dyDescent="0.2">
      <c r="A629" s="1">
        <v>44818</v>
      </c>
      <c r="B629" s="2">
        <v>0.48479166666666668</v>
      </c>
      <c r="C629">
        <v>4.9293300000000002</v>
      </c>
      <c r="D629" s="6">
        <f t="shared" si="36"/>
        <v>21.926645706000002</v>
      </c>
      <c r="E629" s="6">
        <f t="shared" si="37"/>
        <v>1685.4394396744599</v>
      </c>
      <c r="F629">
        <f t="shared" si="38"/>
        <v>1</v>
      </c>
      <c r="G629" s="6">
        <f t="shared" si="39"/>
        <v>75</v>
      </c>
    </row>
    <row r="630" spans="1:7" x14ac:dyDescent="0.2">
      <c r="A630" s="1">
        <v>44818</v>
      </c>
      <c r="B630" s="2">
        <v>0.48479166666666668</v>
      </c>
      <c r="C630">
        <v>3.60093</v>
      </c>
      <c r="D630" s="6">
        <f t="shared" si="36"/>
        <v>16.017656826</v>
      </c>
      <c r="E630" s="6">
        <f t="shared" si="37"/>
        <v>1675.7929102257904</v>
      </c>
      <c r="F630">
        <f t="shared" si="38"/>
        <v>1</v>
      </c>
      <c r="G630" s="6">
        <f t="shared" si="39"/>
        <v>76</v>
      </c>
    </row>
    <row r="631" spans="1:7" x14ac:dyDescent="0.2">
      <c r="A631" s="1">
        <v>44818</v>
      </c>
      <c r="B631" s="2">
        <v>0.48479166666666668</v>
      </c>
      <c r="C631">
        <v>3.52434</v>
      </c>
      <c r="D631" s="6">
        <f t="shared" si="36"/>
        <v>15.676969187999999</v>
      </c>
      <c r="E631" s="6">
        <f t="shared" si="37"/>
        <v>1701.1164088624598</v>
      </c>
      <c r="F631">
        <f t="shared" si="38"/>
        <v>1</v>
      </c>
      <c r="G631" s="6">
        <f t="shared" si="39"/>
        <v>77</v>
      </c>
    </row>
    <row r="632" spans="1:7" x14ac:dyDescent="0.2">
      <c r="A632" s="1">
        <v>44818</v>
      </c>
      <c r="B632" s="2">
        <v>0.48479166666666668</v>
      </c>
      <c r="C632">
        <v>3.18032</v>
      </c>
      <c r="D632" s="6">
        <f t="shared" si="36"/>
        <v>14.146699423999999</v>
      </c>
      <c r="E632" s="6">
        <f t="shared" si="37"/>
        <v>1689.9396096497903</v>
      </c>
      <c r="F632">
        <f t="shared" si="38"/>
        <v>1</v>
      </c>
      <c r="G632" s="6">
        <f t="shared" si="39"/>
        <v>78</v>
      </c>
    </row>
    <row r="633" spans="1:7" x14ac:dyDescent="0.2">
      <c r="A633" s="1">
        <v>44818</v>
      </c>
      <c r="B633" s="2">
        <v>0.48480324074074077</v>
      </c>
      <c r="C633">
        <v>2.8631700000000002</v>
      </c>
      <c r="D633" s="6">
        <f t="shared" si="36"/>
        <v>12.735952794000001</v>
      </c>
      <c r="E633" s="6">
        <f t="shared" si="37"/>
        <v>1713.8523616564598</v>
      </c>
      <c r="F633" t="b">
        <f t="shared" si="38"/>
        <v>0</v>
      </c>
      <c r="G633" s="6">
        <f t="shared" si="39"/>
        <v>78</v>
      </c>
    </row>
    <row r="634" spans="1:7" x14ac:dyDescent="0.2">
      <c r="A634" s="1">
        <v>44818</v>
      </c>
      <c r="B634" s="2">
        <v>0.48480324074074077</v>
      </c>
      <c r="C634">
        <v>3.448</v>
      </c>
      <c r="D634" s="6">
        <f t="shared" si="36"/>
        <v>15.3373936</v>
      </c>
      <c r="E634" s="6">
        <f t="shared" si="37"/>
        <v>1705.2770032497904</v>
      </c>
      <c r="F634">
        <f t="shared" si="38"/>
        <v>1</v>
      </c>
      <c r="G634" s="6">
        <f t="shared" si="39"/>
        <v>79</v>
      </c>
    </row>
    <row r="635" spans="1:7" x14ac:dyDescent="0.2">
      <c r="A635" s="1">
        <v>44818</v>
      </c>
      <c r="B635" s="2">
        <v>0.48480324074074077</v>
      </c>
      <c r="C635">
        <v>3.4906999999999999</v>
      </c>
      <c r="D635" s="6">
        <f t="shared" si="36"/>
        <v>15.527331739999999</v>
      </c>
      <c r="E635" s="6">
        <f t="shared" si="37"/>
        <v>1729.3796933964597</v>
      </c>
      <c r="F635">
        <f t="shared" si="38"/>
        <v>1</v>
      </c>
      <c r="G635" s="6">
        <f t="shared" si="39"/>
        <v>80</v>
      </c>
    </row>
    <row r="636" spans="1:7" x14ac:dyDescent="0.2">
      <c r="A636" s="1">
        <v>44818</v>
      </c>
      <c r="B636" s="2">
        <v>0.48480324074074077</v>
      </c>
      <c r="C636">
        <v>3.8659699999999999</v>
      </c>
      <c r="D636" s="6">
        <f t="shared" si="36"/>
        <v>17.196607753999999</v>
      </c>
      <c r="E636" s="6">
        <f t="shared" si="37"/>
        <v>1722.4736110037904</v>
      </c>
      <c r="F636">
        <f t="shared" si="38"/>
        <v>1</v>
      </c>
      <c r="G636" s="6">
        <f t="shared" si="39"/>
        <v>81</v>
      </c>
    </row>
    <row r="637" spans="1:7" x14ac:dyDescent="0.2">
      <c r="A637" s="1">
        <v>44818</v>
      </c>
      <c r="B637" s="2">
        <v>0.48481481481481481</v>
      </c>
      <c r="C637">
        <v>3.5023</v>
      </c>
      <c r="D637" s="6">
        <f t="shared" si="36"/>
        <v>15.57893086</v>
      </c>
      <c r="E637" s="6">
        <f t="shared" si="37"/>
        <v>1744.9586242564596</v>
      </c>
      <c r="F637">
        <f t="shared" si="38"/>
        <v>1</v>
      </c>
      <c r="G637" s="6">
        <f t="shared" si="39"/>
        <v>82</v>
      </c>
    </row>
    <row r="638" spans="1:7" x14ac:dyDescent="0.2">
      <c r="A638" s="1">
        <v>44818</v>
      </c>
      <c r="B638" s="2">
        <v>0.48481481481481481</v>
      </c>
      <c r="C638">
        <v>3.2895300000000001</v>
      </c>
      <c r="D638" s="6">
        <f t="shared" si="36"/>
        <v>14.632487346</v>
      </c>
      <c r="E638" s="6">
        <f t="shared" si="37"/>
        <v>1737.1060983497905</v>
      </c>
      <c r="F638">
        <f t="shared" si="38"/>
        <v>1</v>
      </c>
      <c r="G638" s="6">
        <f t="shared" si="39"/>
        <v>83</v>
      </c>
    </row>
    <row r="639" spans="1:7" x14ac:dyDescent="0.2">
      <c r="A639" s="1">
        <v>44818</v>
      </c>
      <c r="B639" s="2">
        <v>0.48481481481481481</v>
      </c>
      <c r="C639">
        <v>3.5518700000000001</v>
      </c>
      <c r="D639" s="6">
        <f t="shared" si="36"/>
        <v>15.799428133999999</v>
      </c>
      <c r="E639" s="6">
        <f t="shared" si="37"/>
        <v>1760.7580523904596</v>
      </c>
      <c r="F639">
        <f t="shared" si="38"/>
        <v>1</v>
      </c>
      <c r="G639" s="6">
        <f t="shared" si="39"/>
        <v>84</v>
      </c>
    </row>
    <row r="640" spans="1:7" x14ac:dyDescent="0.2">
      <c r="A640" s="1">
        <v>44818</v>
      </c>
      <c r="B640" s="2">
        <v>0.48481481481481481</v>
      </c>
      <c r="C640">
        <v>3.44658</v>
      </c>
      <c r="D640" s="6">
        <f t="shared" si="36"/>
        <v>15.331077155999999</v>
      </c>
      <c r="E640" s="6">
        <f t="shared" si="37"/>
        <v>1752.4371755057905</v>
      </c>
      <c r="F640">
        <f t="shared" si="38"/>
        <v>1</v>
      </c>
      <c r="G640" s="6">
        <f t="shared" si="39"/>
        <v>85</v>
      </c>
    </row>
    <row r="641" spans="1:7" x14ac:dyDescent="0.2">
      <c r="A641" s="1">
        <v>44818</v>
      </c>
      <c r="B641" s="2">
        <v>0.4848263888888889</v>
      </c>
      <c r="C641">
        <v>3.2285599999999999</v>
      </c>
      <c r="D641" s="6">
        <f t="shared" si="36"/>
        <v>14.361280592</v>
      </c>
      <c r="E641" s="6">
        <f t="shared" si="37"/>
        <v>1775.1193329824596</v>
      </c>
      <c r="F641">
        <f t="shared" si="38"/>
        <v>1</v>
      </c>
      <c r="G641" s="6">
        <f t="shared" si="39"/>
        <v>86</v>
      </c>
    </row>
    <row r="642" spans="1:7" x14ac:dyDescent="0.2">
      <c r="A642" s="1">
        <v>44818</v>
      </c>
      <c r="B642" s="2">
        <v>0.4848263888888889</v>
      </c>
      <c r="C642">
        <v>3.3374199999999998</v>
      </c>
      <c r="D642" s="6">
        <f t="shared" si="36"/>
        <v>14.845511643999998</v>
      </c>
      <c r="E642" s="6">
        <f t="shared" si="37"/>
        <v>1767.2826871497905</v>
      </c>
      <c r="F642">
        <f t="shared" si="38"/>
        <v>1</v>
      </c>
      <c r="G642" s="6">
        <f t="shared" si="39"/>
        <v>87</v>
      </c>
    </row>
    <row r="643" spans="1:7" x14ac:dyDescent="0.2">
      <c r="A643" s="1">
        <v>44818</v>
      </c>
      <c r="B643" s="2">
        <v>0.4848263888888889</v>
      </c>
      <c r="C643">
        <v>3.8776700000000002</v>
      </c>
      <c r="D643" s="6">
        <f t="shared" si="36"/>
        <v>17.248651693999999</v>
      </c>
      <c r="E643" s="6">
        <f t="shared" si="37"/>
        <v>1792.3679846764596</v>
      </c>
      <c r="F643">
        <f t="shared" si="38"/>
        <v>1</v>
      </c>
      <c r="G643" s="6">
        <f t="shared" si="39"/>
        <v>88</v>
      </c>
    </row>
    <row r="644" spans="1:7" x14ac:dyDescent="0.2">
      <c r="A644" s="1">
        <v>44818</v>
      </c>
      <c r="B644" s="2">
        <v>0.48483796296296294</v>
      </c>
      <c r="C644">
        <v>4.0783800000000001</v>
      </c>
      <c r="D644" s="6">
        <f t="shared" si="36"/>
        <v>18.141449915999999</v>
      </c>
      <c r="E644" s="6">
        <f t="shared" si="37"/>
        <v>1785.4241370657905</v>
      </c>
      <c r="F644">
        <f t="shared" si="38"/>
        <v>1</v>
      </c>
      <c r="G644" s="6">
        <f t="shared" si="39"/>
        <v>89</v>
      </c>
    </row>
    <row r="645" spans="1:7" x14ac:dyDescent="0.2">
      <c r="A645" s="1">
        <v>44818</v>
      </c>
      <c r="B645" s="2">
        <v>0.48483796296296294</v>
      </c>
      <c r="C645">
        <v>3.98373</v>
      </c>
      <c r="D645" s="6">
        <f t="shared" ref="D645:D708" si="40">C645*4.4482</f>
        <v>17.720427785999998</v>
      </c>
      <c r="E645" s="6">
        <f t="shared" ref="E645:E708" si="41">IF(D645&gt;0,D645+E643, E643)</f>
        <v>1810.0884124624597</v>
      </c>
      <c r="F645">
        <f t="shared" ref="F645:F708" si="42">IF(D645&gt;13.345,1)</f>
        <v>1</v>
      </c>
      <c r="G645" s="6">
        <f t="shared" ref="G645:G708" si="43">IF(D645&gt;13.345,G644+1,G644)</f>
        <v>90</v>
      </c>
    </row>
    <row r="646" spans="1:7" x14ac:dyDescent="0.2">
      <c r="A646" s="1">
        <v>44818</v>
      </c>
      <c r="B646" s="2">
        <v>0.48483796296296294</v>
      </c>
      <c r="C646">
        <v>4.0977199999999998</v>
      </c>
      <c r="D646" s="6">
        <f t="shared" si="40"/>
        <v>18.227478103999999</v>
      </c>
      <c r="E646" s="6">
        <f t="shared" si="41"/>
        <v>1803.6516151697906</v>
      </c>
      <c r="F646">
        <f t="shared" si="42"/>
        <v>1</v>
      </c>
      <c r="G646" s="6">
        <f t="shared" si="43"/>
        <v>91</v>
      </c>
    </row>
    <row r="647" spans="1:7" x14ac:dyDescent="0.2">
      <c r="A647" s="1">
        <v>44818</v>
      </c>
      <c r="B647" s="2">
        <v>0.48483796296296294</v>
      </c>
      <c r="C647">
        <v>2.9464199999999998</v>
      </c>
      <c r="D647" s="6">
        <f t="shared" si="40"/>
        <v>13.106265443999998</v>
      </c>
      <c r="E647" s="6">
        <f t="shared" si="41"/>
        <v>1823.1946779064597</v>
      </c>
      <c r="F647" t="b">
        <f t="shared" si="42"/>
        <v>0</v>
      </c>
      <c r="G647" s="6">
        <f t="shared" si="43"/>
        <v>91</v>
      </c>
    </row>
    <row r="648" spans="1:7" x14ac:dyDescent="0.2">
      <c r="A648" s="1">
        <v>44818</v>
      </c>
      <c r="B648" s="2">
        <v>0.48484953703703698</v>
      </c>
      <c r="C648">
        <v>2.0392999999999999</v>
      </c>
      <c r="D648" s="6">
        <f t="shared" si="40"/>
        <v>9.0712142599999996</v>
      </c>
      <c r="E648" s="6">
        <f t="shared" si="41"/>
        <v>1812.7228294297906</v>
      </c>
      <c r="F648" t="b">
        <f t="shared" si="42"/>
        <v>0</v>
      </c>
      <c r="G648" s="6">
        <f t="shared" si="43"/>
        <v>91</v>
      </c>
    </row>
    <row r="649" spans="1:7" x14ac:dyDescent="0.2">
      <c r="A649" s="1">
        <v>44818</v>
      </c>
      <c r="B649" s="2">
        <v>0.48484953703703698</v>
      </c>
      <c r="C649">
        <v>1.4398599999999999</v>
      </c>
      <c r="D649" s="6">
        <f t="shared" si="40"/>
        <v>6.4047852519999999</v>
      </c>
      <c r="E649" s="6">
        <f t="shared" si="41"/>
        <v>1829.5994631584597</v>
      </c>
      <c r="F649" t="b">
        <f t="shared" si="42"/>
        <v>0</v>
      </c>
      <c r="G649" s="6">
        <f t="shared" si="43"/>
        <v>91</v>
      </c>
    </row>
    <row r="650" spans="1:7" x14ac:dyDescent="0.2">
      <c r="A650" s="1">
        <v>44818</v>
      </c>
      <c r="B650" s="2">
        <v>0.48484953703703698</v>
      </c>
      <c r="C650">
        <v>1.41838</v>
      </c>
      <c r="D650" s="6">
        <f t="shared" si="40"/>
        <v>6.3092379159999998</v>
      </c>
      <c r="E650" s="6">
        <f t="shared" si="41"/>
        <v>1819.0320673457907</v>
      </c>
      <c r="F650" t="b">
        <f t="shared" si="42"/>
        <v>0</v>
      </c>
      <c r="G650" s="6">
        <f t="shared" si="43"/>
        <v>91</v>
      </c>
    </row>
    <row r="651" spans="1:7" x14ac:dyDescent="0.2">
      <c r="A651" s="1">
        <v>44818</v>
      </c>
      <c r="B651" s="2">
        <v>0.48484953703703698</v>
      </c>
      <c r="C651">
        <v>7.2513100000000001</v>
      </c>
      <c r="D651" s="6">
        <f t="shared" si="40"/>
        <v>32.255277141999997</v>
      </c>
      <c r="E651" s="6">
        <f t="shared" si="41"/>
        <v>1861.8547403004598</v>
      </c>
      <c r="F651">
        <f t="shared" si="42"/>
        <v>1</v>
      </c>
      <c r="G651" s="6">
        <f t="shared" si="43"/>
        <v>92</v>
      </c>
    </row>
    <row r="652" spans="1:7" x14ac:dyDescent="0.2">
      <c r="A652" s="1">
        <v>44818</v>
      </c>
      <c r="B652" s="2">
        <v>0.48486111111111113</v>
      </c>
      <c r="C652">
        <v>10.627000000000001</v>
      </c>
      <c r="D652" s="6">
        <f t="shared" si="40"/>
        <v>47.271021400000002</v>
      </c>
      <c r="E652" s="6">
        <f t="shared" si="41"/>
        <v>1866.3030887457908</v>
      </c>
      <c r="F652">
        <f t="shared" si="42"/>
        <v>1</v>
      </c>
      <c r="G652" s="6">
        <f t="shared" si="43"/>
        <v>93</v>
      </c>
    </row>
    <row r="653" spans="1:7" x14ac:dyDescent="0.2">
      <c r="A653" s="1">
        <v>44818</v>
      </c>
      <c r="B653" s="2">
        <v>0.48486111111111113</v>
      </c>
      <c r="C653">
        <v>16.216699999999999</v>
      </c>
      <c r="D653" s="6">
        <f t="shared" si="40"/>
        <v>72.135124939999997</v>
      </c>
      <c r="E653" s="6">
        <f t="shared" si="41"/>
        <v>1933.9898652404597</v>
      </c>
      <c r="F653">
        <f t="shared" si="42"/>
        <v>1</v>
      </c>
      <c r="G653" s="6">
        <f t="shared" si="43"/>
        <v>94</v>
      </c>
    </row>
    <row r="654" spans="1:7" x14ac:dyDescent="0.2">
      <c r="A654" s="1">
        <v>44818</v>
      </c>
      <c r="B654" s="2">
        <v>0.48486111111111113</v>
      </c>
      <c r="C654">
        <v>16.610499999999998</v>
      </c>
      <c r="D654" s="6">
        <f t="shared" si="40"/>
        <v>73.886826099999993</v>
      </c>
      <c r="E654" s="6">
        <f t="shared" si="41"/>
        <v>1940.1899148457908</v>
      </c>
      <c r="F654">
        <f t="shared" si="42"/>
        <v>1</v>
      </c>
      <c r="G654" s="6">
        <f t="shared" si="43"/>
        <v>95</v>
      </c>
    </row>
    <row r="655" spans="1:7" x14ac:dyDescent="0.2">
      <c r="A655" s="1">
        <v>44818</v>
      </c>
      <c r="B655" s="2">
        <v>0.48486111111111113</v>
      </c>
      <c r="C655">
        <v>7.3983800000000004</v>
      </c>
      <c r="D655" s="6">
        <f t="shared" si="40"/>
        <v>32.909473916000003</v>
      </c>
      <c r="E655" s="6">
        <f t="shared" si="41"/>
        <v>1966.8993391564597</v>
      </c>
      <c r="F655">
        <f t="shared" si="42"/>
        <v>1</v>
      </c>
      <c r="G655" s="6">
        <f t="shared" si="43"/>
        <v>96</v>
      </c>
    </row>
    <row r="656" spans="1:7" x14ac:dyDescent="0.2">
      <c r="A656" s="1">
        <v>44818</v>
      </c>
      <c r="B656" s="2">
        <v>0.48487268518518517</v>
      </c>
      <c r="C656">
        <v>8.3511000000000006</v>
      </c>
      <c r="D656" s="6">
        <f t="shared" si="40"/>
        <v>37.14736302</v>
      </c>
      <c r="E656" s="6">
        <f t="shared" si="41"/>
        <v>1977.3372778657908</v>
      </c>
      <c r="F656">
        <f t="shared" si="42"/>
        <v>1</v>
      </c>
      <c r="G656" s="6">
        <f t="shared" si="43"/>
        <v>97</v>
      </c>
    </row>
    <row r="657" spans="1:7" x14ac:dyDescent="0.2">
      <c r="A657" s="1">
        <v>44818</v>
      </c>
      <c r="B657" s="2">
        <v>0.48487268518518517</v>
      </c>
      <c r="C657">
        <v>11.855</v>
      </c>
      <c r="D657" s="6">
        <f t="shared" si="40"/>
        <v>52.733411000000004</v>
      </c>
      <c r="E657" s="6">
        <f t="shared" si="41"/>
        <v>2019.6327501564597</v>
      </c>
      <c r="F657">
        <f t="shared" si="42"/>
        <v>1</v>
      </c>
      <c r="G657" s="6">
        <f t="shared" si="43"/>
        <v>98</v>
      </c>
    </row>
    <row r="658" spans="1:7" x14ac:dyDescent="0.2">
      <c r="A658" s="1">
        <v>44818</v>
      </c>
      <c r="B658" s="2">
        <v>0.48487268518518517</v>
      </c>
      <c r="C658">
        <v>8.1358899999999998</v>
      </c>
      <c r="D658" s="6">
        <f t="shared" si="40"/>
        <v>36.190065898</v>
      </c>
      <c r="E658" s="6">
        <f t="shared" si="41"/>
        <v>2013.5273437637909</v>
      </c>
      <c r="F658">
        <f t="shared" si="42"/>
        <v>1</v>
      </c>
      <c r="G658" s="6">
        <f t="shared" si="43"/>
        <v>99</v>
      </c>
    </row>
    <row r="659" spans="1:7" x14ac:dyDescent="0.2">
      <c r="A659" s="1">
        <v>44818</v>
      </c>
      <c r="B659" s="2">
        <v>0.48488425925925926</v>
      </c>
      <c r="C659">
        <v>10.242000000000001</v>
      </c>
      <c r="D659" s="6">
        <f t="shared" si="40"/>
        <v>45.558464400000005</v>
      </c>
      <c r="E659" s="6">
        <f t="shared" si="41"/>
        <v>2065.1912145564597</v>
      </c>
      <c r="F659">
        <f t="shared" si="42"/>
        <v>1</v>
      </c>
      <c r="G659" s="6">
        <f t="shared" si="43"/>
        <v>100</v>
      </c>
    </row>
    <row r="660" spans="1:7" x14ac:dyDescent="0.2">
      <c r="A660" s="1">
        <v>44818</v>
      </c>
      <c r="B660" s="2">
        <v>0.48488425925925926</v>
      </c>
      <c r="C660">
        <v>6.9105400000000001</v>
      </c>
      <c r="D660" s="6">
        <f t="shared" si="40"/>
        <v>30.739464028</v>
      </c>
      <c r="E660" s="6">
        <f t="shared" si="41"/>
        <v>2044.2668077917908</v>
      </c>
      <c r="F660">
        <f t="shared" si="42"/>
        <v>1</v>
      </c>
      <c r="G660" s="6">
        <f t="shared" si="43"/>
        <v>101</v>
      </c>
    </row>
    <row r="661" spans="1:7" x14ac:dyDescent="0.2">
      <c r="A661" s="1">
        <v>44818</v>
      </c>
      <c r="B661" s="2">
        <v>0.48488425925925926</v>
      </c>
      <c r="C661">
        <v>8.5724800000000005</v>
      </c>
      <c r="D661" s="6">
        <f t="shared" si="40"/>
        <v>38.132105536000005</v>
      </c>
      <c r="E661" s="6">
        <f t="shared" si="41"/>
        <v>2103.3233200924597</v>
      </c>
      <c r="F661">
        <f t="shared" si="42"/>
        <v>1</v>
      </c>
      <c r="G661" s="6">
        <f t="shared" si="43"/>
        <v>102</v>
      </c>
    </row>
    <row r="662" spans="1:7" x14ac:dyDescent="0.2">
      <c r="A662" s="1">
        <v>44818</v>
      </c>
      <c r="B662" s="2">
        <v>0.48488425925925926</v>
      </c>
      <c r="C662">
        <v>10.843500000000001</v>
      </c>
      <c r="D662" s="6">
        <f t="shared" si="40"/>
        <v>48.234056700000004</v>
      </c>
      <c r="E662" s="6">
        <f t="shared" si="41"/>
        <v>2092.5008644917907</v>
      </c>
      <c r="F662">
        <f t="shared" si="42"/>
        <v>1</v>
      </c>
      <c r="G662" s="6">
        <f t="shared" si="43"/>
        <v>103</v>
      </c>
    </row>
    <row r="663" spans="1:7" x14ac:dyDescent="0.2">
      <c r="A663" s="1">
        <v>44818</v>
      </c>
      <c r="B663" s="2">
        <v>0.4848958333333333</v>
      </c>
      <c r="C663">
        <v>5.3692200000000003</v>
      </c>
      <c r="D663" s="6">
        <f t="shared" si="40"/>
        <v>23.883364404000002</v>
      </c>
      <c r="E663" s="6">
        <f t="shared" si="41"/>
        <v>2127.2066844964597</v>
      </c>
      <c r="F663">
        <f t="shared" si="42"/>
        <v>1</v>
      </c>
      <c r="G663" s="6">
        <f t="shared" si="43"/>
        <v>104</v>
      </c>
    </row>
    <row r="664" spans="1:7" x14ac:dyDescent="0.2">
      <c r="A664" s="1">
        <v>44818</v>
      </c>
      <c r="B664" s="2">
        <v>0.4848958333333333</v>
      </c>
      <c r="C664">
        <v>3.4203199999999998</v>
      </c>
      <c r="D664" s="6">
        <f t="shared" si="40"/>
        <v>15.214267423999999</v>
      </c>
      <c r="E664" s="6">
        <f t="shared" si="41"/>
        <v>2107.7151319157906</v>
      </c>
      <c r="F664">
        <f t="shared" si="42"/>
        <v>1</v>
      </c>
      <c r="G664" s="6">
        <f t="shared" si="43"/>
        <v>105</v>
      </c>
    </row>
    <row r="665" spans="1:7" x14ac:dyDescent="0.2">
      <c r="A665" s="1">
        <v>44818</v>
      </c>
      <c r="B665" s="2">
        <v>0.4848958333333333</v>
      </c>
      <c r="C665">
        <v>0.81991099999999995</v>
      </c>
      <c r="D665" s="6">
        <f t="shared" si="40"/>
        <v>3.6471281101999997</v>
      </c>
      <c r="E665" s="6">
        <f t="shared" si="41"/>
        <v>2130.8538126066596</v>
      </c>
      <c r="F665" t="b">
        <f t="shared" si="42"/>
        <v>0</v>
      </c>
      <c r="G665" s="6">
        <f t="shared" si="43"/>
        <v>105</v>
      </c>
    </row>
    <row r="666" spans="1:7" x14ac:dyDescent="0.2">
      <c r="A666" s="1">
        <v>44818</v>
      </c>
      <c r="B666" s="2">
        <v>0.4848958333333333</v>
      </c>
      <c r="C666">
        <v>0.73288799999999998</v>
      </c>
      <c r="D666" s="6">
        <f t="shared" si="40"/>
        <v>3.2600324015999997</v>
      </c>
      <c r="E666" s="6">
        <f t="shared" si="41"/>
        <v>2110.9751643173904</v>
      </c>
      <c r="F666" t="b">
        <f t="shared" si="42"/>
        <v>0</v>
      </c>
      <c r="G666" s="6">
        <f t="shared" si="43"/>
        <v>105</v>
      </c>
    </row>
    <row r="667" spans="1:7" x14ac:dyDescent="0.2">
      <c r="A667" s="1">
        <v>44818</v>
      </c>
      <c r="B667" s="2">
        <v>0.4849074074074074</v>
      </c>
      <c r="C667">
        <v>0.734568</v>
      </c>
      <c r="D667" s="6">
        <f t="shared" si="40"/>
        <v>3.2675053776</v>
      </c>
      <c r="E667" s="6">
        <f t="shared" si="41"/>
        <v>2134.1213179842598</v>
      </c>
      <c r="F667" t="b">
        <f t="shared" si="42"/>
        <v>0</v>
      </c>
      <c r="G667" s="6">
        <f t="shared" si="43"/>
        <v>105</v>
      </c>
    </row>
    <row r="668" spans="1:7" x14ac:dyDescent="0.2">
      <c r="A668" s="1">
        <v>44818</v>
      </c>
      <c r="B668" s="2">
        <v>0.4849074074074074</v>
      </c>
      <c r="C668">
        <v>0.73309199999999997</v>
      </c>
      <c r="D668" s="6">
        <f t="shared" si="40"/>
        <v>3.2609398343999998</v>
      </c>
      <c r="E668" s="6">
        <f t="shared" si="41"/>
        <v>2114.2361041517902</v>
      </c>
      <c r="F668" t="b">
        <f t="shared" si="42"/>
        <v>0</v>
      </c>
      <c r="G668" s="6">
        <f t="shared" si="43"/>
        <v>105</v>
      </c>
    </row>
    <row r="669" spans="1:7" x14ac:dyDescent="0.2">
      <c r="A669" s="1">
        <v>44818</v>
      </c>
      <c r="B669" s="2">
        <v>0.4849074074074074</v>
      </c>
      <c r="C669">
        <v>0.72917299999999996</v>
      </c>
      <c r="D669" s="6">
        <f t="shared" si="40"/>
        <v>3.2435073385999997</v>
      </c>
      <c r="E669" s="6">
        <f t="shared" si="41"/>
        <v>2137.3648253228598</v>
      </c>
      <c r="F669" t="b">
        <f t="shared" si="42"/>
        <v>0</v>
      </c>
      <c r="G669" s="6">
        <f t="shared" si="43"/>
        <v>105</v>
      </c>
    </row>
    <row r="670" spans="1:7" x14ac:dyDescent="0.2">
      <c r="A670" s="1">
        <v>44818</v>
      </c>
      <c r="B670" s="2">
        <v>0.4849074074074074</v>
      </c>
      <c r="C670">
        <v>0.72942799999999997</v>
      </c>
      <c r="D670" s="6">
        <f t="shared" si="40"/>
        <v>3.2446416295999998</v>
      </c>
      <c r="E670" s="6">
        <f t="shared" si="41"/>
        <v>2117.4807457813904</v>
      </c>
      <c r="F670" t="b">
        <f t="shared" si="42"/>
        <v>0</v>
      </c>
      <c r="G670" s="6">
        <f t="shared" si="43"/>
        <v>105</v>
      </c>
    </row>
    <row r="671" spans="1:7" x14ac:dyDescent="0.2">
      <c r="A671" s="1">
        <v>44818</v>
      </c>
      <c r="B671" s="2">
        <v>0.48491898148148144</v>
      </c>
      <c r="C671">
        <v>0.701183</v>
      </c>
      <c r="D671" s="6">
        <f t="shared" si="40"/>
        <v>3.1190022206000001</v>
      </c>
      <c r="E671" s="6">
        <f t="shared" si="41"/>
        <v>2140.4838275434599</v>
      </c>
      <c r="F671" t="b">
        <f t="shared" si="42"/>
        <v>0</v>
      </c>
      <c r="G671" s="6">
        <f t="shared" si="43"/>
        <v>105</v>
      </c>
    </row>
    <row r="672" spans="1:7" x14ac:dyDescent="0.2">
      <c r="A672" s="1">
        <v>44818</v>
      </c>
      <c r="B672" s="2">
        <v>0.48491898148148144</v>
      </c>
      <c r="C672">
        <v>0.55945299999999998</v>
      </c>
      <c r="D672" s="6">
        <f t="shared" si="40"/>
        <v>2.4885588346</v>
      </c>
      <c r="E672" s="6">
        <f t="shared" si="41"/>
        <v>2119.9693046159905</v>
      </c>
      <c r="F672" t="b">
        <f t="shared" si="42"/>
        <v>0</v>
      </c>
      <c r="G672" s="6">
        <f t="shared" si="43"/>
        <v>105</v>
      </c>
    </row>
    <row r="673" spans="1:7" x14ac:dyDescent="0.2">
      <c r="A673" s="1">
        <v>44818</v>
      </c>
      <c r="B673" s="2">
        <v>0.48491898148148144</v>
      </c>
      <c r="C673">
        <v>1.5311600000000001</v>
      </c>
      <c r="D673" s="6">
        <f t="shared" si="40"/>
        <v>6.810905912</v>
      </c>
      <c r="E673" s="6">
        <f t="shared" si="41"/>
        <v>2147.2947334554601</v>
      </c>
      <c r="F673" t="b">
        <f t="shared" si="42"/>
        <v>0</v>
      </c>
      <c r="G673" s="6">
        <f t="shared" si="43"/>
        <v>105</v>
      </c>
    </row>
    <row r="674" spans="1:7" x14ac:dyDescent="0.2">
      <c r="A674" s="1">
        <v>44818</v>
      </c>
      <c r="B674" s="2">
        <v>0.48493055555555559</v>
      </c>
      <c r="C674">
        <v>0.73731500000000005</v>
      </c>
      <c r="D674" s="6">
        <f t="shared" si="40"/>
        <v>3.2797245830000001</v>
      </c>
      <c r="E674" s="6">
        <f t="shared" si="41"/>
        <v>2123.2490291989907</v>
      </c>
      <c r="F674" t="b">
        <f t="shared" si="42"/>
        <v>0</v>
      </c>
      <c r="G674" s="6">
        <f t="shared" si="43"/>
        <v>105</v>
      </c>
    </row>
    <row r="675" spans="1:7" x14ac:dyDescent="0.2">
      <c r="A675" s="1">
        <v>44818</v>
      </c>
      <c r="B675" s="2">
        <v>0.48493055555555559</v>
      </c>
      <c r="C675">
        <v>-0.60985999999999996</v>
      </c>
      <c r="D675" s="6">
        <f t="shared" si="40"/>
        <v>-2.7127792519999998</v>
      </c>
      <c r="E675" s="6">
        <f t="shared" si="41"/>
        <v>2147.2947334554601</v>
      </c>
      <c r="F675" t="b">
        <f t="shared" si="42"/>
        <v>0</v>
      </c>
      <c r="G675" s="6">
        <f t="shared" si="43"/>
        <v>105</v>
      </c>
    </row>
    <row r="676" spans="1:7" x14ac:dyDescent="0.2">
      <c r="A676" s="1">
        <v>44818</v>
      </c>
      <c r="B676" s="2">
        <v>0.48493055555555559</v>
      </c>
      <c r="C676">
        <v>2.0508500000000001</v>
      </c>
      <c r="D676" s="6">
        <f t="shared" si="40"/>
        <v>9.122590970000001</v>
      </c>
      <c r="E676" s="6">
        <f t="shared" si="41"/>
        <v>2132.3716201689908</v>
      </c>
      <c r="F676" t="b">
        <f t="shared" si="42"/>
        <v>0</v>
      </c>
      <c r="G676" s="6">
        <f t="shared" si="43"/>
        <v>105</v>
      </c>
    </row>
    <row r="677" spans="1:7" x14ac:dyDescent="0.2">
      <c r="A677" s="1">
        <v>44818</v>
      </c>
      <c r="B677" s="2">
        <v>0.48493055555555559</v>
      </c>
      <c r="C677">
        <v>2.7840799999999999</v>
      </c>
      <c r="D677" s="6">
        <f t="shared" si="40"/>
        <v>12.384144656</v>
      </c>
      <c r="E677" s="6">
        <f t="shared" si="41"/>
        <v>2159.6788781114601</v>
      </c>
      <c r="F677" t="b">
        <f t="shared" si="42"/>
        <v>0</v>
      </c>
      <c r="G677" s="6">
        <f t="shared" si="43"/>
        <v>105</v>
      </c>
    </row>
    <row r="678" spans="1:7" x14ac:dyDescent="0.2">
      <c r="A678" s="1">
        <v>44818</v>
      </c>
      <c r="B678" s="2">
        <v>0.48494212962962963</v>
      </c>
      <c r="C678">
        <v>3.4985900000000001</v>
      </c>
      <c r="D678" s="6">
        <f t="shared" si="40"/>
        <v>15.562428038</v>
      </c>
      <c r="E678" s="6">
        <f t="shared" si="41"/>
        <v>2147.9340482069906</v>
      </c>
      <c r="F678">
        <f t="shared" si="42"/>
        <v>1</v>
      </c>
      <c r="G678" s="6">
        <f t="shared" si="43"/>
        <v>106</v>
      </c>
    </row>
    <row r="679" spans="1:7" x14ac:dyDescent="0.2">
      <c r="A679" s="1">
        <v>44818</v>
      </c>
      <c r="B679" s="2">
        <v>0.48494212962962963</v>
      </c>
      <c r="C679">
        <v>11.157400000000001</v>
      </c>
      <c r="D679" s="6">
        <f t="shared" si="40"/>
        <v>49.630346680000002</v>
      </c>
      <c r="E679" s="6">
        <f t="shared" si="41"/>
        <v>2209.3092247914601</v>
      </c>
      <c r="F679">
        <f t="shared" si="42"/>
        <v>1</v>
      </c>
      <c r="G679" s="6">
        <f t="shared" si="43"/>
        <v>107</v>
      </c>
    </row>
    <row r="680" spans="1:7" x14ac:dyDescent="0.2">
      <c r="A680" s="1">
        <v>44818</v>
      </c>
      <c r="B680" s="2">
        <v>0.48494212962962963</v>
      </c>
      <c r="C680">
        <v>8.9083600000000001</v>
      </c>
      <c r="D680" s="6">
        <f t="shared" si="40"/>
        <v>39.626166951999998</v>
      </c>
      <c r="E680" s="6">
        <f t="shared" si="41"/>
        <v>2187.5602151589906</v>
      </c>
      <c r="F680">
        <f t="shared" si="42"/>
        <v>1</v>
      </c>
      <c r="G680" s="6">
        <f t="shared" si="43"/>
        <v>108</v>
      </c>
    </row>
    <row r="681" spans="1:7" x14ac:dyDescent="0.2">
      <c r="A681" s="1">
        <v>44818</v>
      </c>
      <c r="B681" s="2">
        <v>0.48494212962962963</v>
      </c>
      <c r="C681">
        <v>5.57416</v>
      </c>
      <c r="D681" s="6">
        <f t="shared" si="40"/>
        <v>24.794978512</v>
      </c>
      <c r="E681" s="6">
        <f t="shared" si="41"/>
        <v>2234.1042033034601</v>
      </c>
      <c r="F681">
        <f t="shared" si="42"/>
        <v>1</v>
      </c>
      <c r="G681" s="6">
        <f t="shared" si="43"/>
        <v>109</v>
      </c>
    </row>
    <row r="682" spans="1:7" x14ac:dyDescent="0.2">
      <c r="A682" s="1">
        <v>44818</v>
      </c>
      <c r="B682" s="2">
        <v>0.48495370370370372</v>
      </c>
      <c r="C682">
        <v>3.1020500000000002</v>
      </c>
      <c r="D682" s="6">
        <f t="shared" si="40"/>
        <v>13.79853881</v>
      </c>
      <c r="E682" s="6">
        <f t="shared" si="41"/>
        <v>2201.3587539689906</v>
      </c>
      <c r="F682">
        <f t="shared" si="42"/>
        <v>1</v>
      </c>
      <c r="G682" s="6">
        <f t="shared" si="43"/>
        <v>110</v>
      </c>
    </row>
    <row r="683" spans="1:7" x14ac:dyDescent="0.2">
      <c r="A683" s="1">
        <v>44818</v>
      </c>
      <c r="B683" s="2">
        <v>0.48495370370370372</v>
      </c>
      <c r="C683">
        <v>2.6559900000000001</v>
      </c>
      <c r="D683" s="6">
        <f t="shared" si="40"/>
        <v>11.814374718</v>
      </c>
      <c r="E683" s="6">
        <f t="shared" si="41"/>
        <v>2245.9185780214602</v>
      </c>
      <c r="F683" t="b">
        <f t="shared" si="42"/>
        <v>0</v>
      </c>
      <c r="G683" s="6">
        <f t="shared" si="43"/>
        <v>110</v>
      </c>
    </row>
    <row r="684" spans="1:7" x14ac:dyDescent="0.2">
      <c r="A684" s="1">
        <v>44818</v>
      </c>
      <c r="B684" s="2">
        <v>0.48495370370370372</v>
      </c>
      <c r="C684">
        <v>2.5794000000000001</v>
      </c>
      <c r="D684" s="6">
        <f t="shared" si="40"/>
        <v>11.473687080000001</v>
      </c>
      <c r="E684" s="6">
        <f t="shared" si="41"/>
        <v>2212.8324410489909</v>
      </c>
      <c r="F684" t="b">
        <f t="shared" si="42"/>
        <v>0</v>
      </c>
      <c r="G684" s="6">
        <f t="shared" si="43"/>
        <v>110</v>
      </c>
    </row>
    <row r="685" spans="1:7" x14ac:dyDescent="0.2">
      <c r="A685" s="1">
        <v>44818</v>
      </c>
      <c r="B685" s="2">
        <v>0.48495370370370372</v>
      </c>
      <c r="C685">
        <v>2.7715100000000001</v>
      </c>
      <c r="D685" s="6">
        <f t="shared" si="40"/>
        <v>12.328230782</v>
      </c>
      <c r="E685" s="6">
        <f t="shared" si="41"/>
        <v>2258.2468088034602</v>
      </c>
      <c r="F685" t="b">
        <f t="shared" si="42"/>
        <v>0</v>
      </c>
      <c r="G685" s="6">
        <f t="shared" si="43"/>
        <v>110</v>
      </c>
    </row>
    <row r="686" spans="1:7" x14ac:dyDescent="0.2">
      <c r="A686" s="1">
        <v>44818</v>
      </c>
      <c r="B686" s="2">
        <v>0.48496527777777776</v>
      </c>
      <c r="C686">
        <v>2.55925</v>
      </c>
      <c r="D686" s="6">
        <f t="shared" si="40"/>
        <v>11.384055849999999</v>
      </c>
      <c r="E686" s="6">
        <f t="shared" si="41"/>
        <v>2224.216496898991</v>
      </c>
      <c r="F686" t="b">
        <f t="shared" si="42"/>
        <v>0</v>
      </c>
      <c r="G686" s="6">
        <f t="shared" si="43"/>
        <v>110</v>
      </c>
    </row>
    <row r="687" spans="1:7" x14ac:dyDescent="0.2">
      <c r="A687" s="1">
        <v>44818</v>
      </c>
      <c r="B687" s="2">
        <v>0.48496527777777776</v>
      </c>
      <c r="C687">
        <v>2.0759400000000001</v>
      </c>
      <c r="D687" s="6">
        <f t="shared" si="40"/>
        <v>9.2341963079999996</v>
      </c>
      <c r="E687" s="6">
        <f t="shared" si="41"/>
        <v>2267.48100511146</v>
      </c>
      <c r="F687" t="b">
        <f t="shared" si="42"/>
        <v>0</v>
      </c>
      <c r="G687" s="6">
        <f t="shared" si="43"/>
        <v>110</v>
      </c>
    </row>
    <row r="688" spans="1:7" x14ac:dyDescent="0.2">
      <c r="A688" s="1">
        <v>44818</v>
      </c>
      <c r="B688" s="2">
        <v>0.48496527777777776</v>
      </c>
      <c r="C688">
        <v>2.1204200000000002</v>
      </c>
      <c r="D688" s="6">
        <f t="shared" si="40"/>
        <v>9.4320522440000012</v>
      </c>
      <c r="E688" s="6">
        <f t="shared" si="41"/>
        <v>2233.6485491429908</v>
      </c>
      <c r="F688" t="b">
        <f t="shared" si="42"/>
        <v>0</v>
      </c>
      <c r="G688" s="6">
        <f t="shared" si="43"/>
        <v>110</v>
      </c>
    </row>
    <row r="689" spans="1:7" x14ac:dyDescent="0.2">
      <c r="A689" s="1">
        <v>44818</v>
      </c>
      <c r="B689" s="2">
        <v>0.48497685185185185</v>
      </c>
      <c r="C689">
        <v>2.0354800000000002</v>
      </c>
      <c r="D689" s="6">
        <f t="shared" si="40"/>
        <v>9.0542221359999999</v>
      </c>
      <c r="E689" s="6">
        <f t="shared" si="41"/>
        <v>2276.5352272474602</v>
      </c>
      <c r="F689" t="b">
        <f t="shared" si="42"/>
        <v>0</v>
      </c>
      <c r="G689" s="6">
        <f t="shared" si="43"/>
        <v>110</v>
      </c>
    </row>
    <row r="690" spans="1:7" x14ac:dyDescent="0.2">
      <c r="A690" s="1">
        <v>44818</v>
      </c>
      <c r="B690" s="2">
        <v>0.48497685185185185</v>
      </c>
      <c r="C690">
        <v>2.0212300000000001</v>
      </c>
      <c r="D690" s="6">
        <f t="shared" si="40"/>
        <v>8.9908352859999994</v>
      </c>
      <c r="E690" s="6">
        <f t="shared" si="41"/>
        <v>2242.639384428991</v>
      </c>
      <c r="F690" t="b">
        <f t="shared" si="42"/>
        <v>0</v>
      </c>
      <c r="G690" s="6">
        <f t="shared" si="43"/>
        <v>110</v>
      </c>
    </row>
    <row r="691" spans="1:7" x14ac:dyDescent="0.2">
      <c r="A691" s="1">
        <v>44818</v>
      </c>
      <c r="B691" s="2">
        <v>0.48497685185185185</v>
      </c>
      <c r="C691">
        <v>2.03329</v>
      </c>
      <c r="D691" s="6">
        <f t="shared" si="40"/>
        <v>9.0444805779999999</v>
      </c>
      <c r="E691" s="6">
        <f t="shared" si="41"/>
        <v>2285.57970782546</v>
      </c>
      <c r="F691" t="b">
        <f t="shared" si="42"/>
        <v>0</v>
      </c>
      <c r="G691" s="6">
        <f t="shared" si="43"/>
        <v>110</v>
      </c>
    </row>
    <row r="692" spans="1:7" x14ac:dyDescent="0.2">
      <c r="A692" s="1">
        <v>44818</v>
      </c>
      <c r="B692" s="2">
        <v>0.48497685185185185</v>
      </c>
      <c r="C692">
        <v>2.0686100000000001</v>
      </c>
      <c r="D692" s="6">
        <f t="shared" si="40"/>
        <v>9.2015910020000007</v>
      </c>
      <c r="E692" s="6">
        <f t="shared" si="41"/>
        <v>2251.840975430991</v>
      </c>
      <c r="F692" t="b">
        <f t="shared" si="42"/>
        <v>0</v>
      </c>
      <c r="G692" s="6">
        <f t="shared" si="43"/>
        <v>110</v>
      </c>
    </row>
    <row r="693" spans="1:7" x14ac:dyDescent="0.2">
      <c r="A693" s="1">
        <v>44818</v>
      </c>
      <c r="B693" s="2">
        <v>0.48498842592592589</v>
      </c>
      <c r="C693">
        <v>2.1997100000000001</v>
      </c>
      <c r="D693" s="6">
        <f t="shared" si="40"/>
        <v>9.7847500220000008</v>
      </c>
      <c r="E693" s="6">
        <f t="shared" si="41"/>
        <v>2295.36445784746</v>
      </c>
      <c r="F693" t="b">
        <f t="shared" si="42"/>
        <v>0</v>
      </c>
      <c r="G693" s="6">
        <f t="shared" si="43"/>
        <v>110</v>
      </c>
    </row>
    <row r="694" spans="1:7" x14ac:dyDescent="0.2">
      <c r="A694" s="1">
        <v>44818</v>
      </c>
      <c r="B694" s="2">
        <v>0.48498842592592589</v>
      </c>
      <c r="C694">
        <v>2.0822500000000002</v>
      </c>
      <c r="D694" s="6">
        <f t="shared" si="40"/>
        <v>9.26226445</v>
      </c>
      <c r="E694" s="6">
        <f t="shared" si="41"/>
        <v>2261.1032398809912</v>
      </c>
      <c r="F694" t="b">
        <f t="shared" si="42"/>
        <v>0</v>
      </c>
      <c r="G694" s="6">
        <f t="shared" si="43"/>
        <v>110</v>
      </c>
    </row>
    <row r="695" spans="1:7" x14ac:dyDescent="0.2">
      <c r="A695" s="1">
        <v>44818</v>
      </c>
      <c r="B695" s="2">
        <v>0.48498842592592589</v>
      </c>
      <c r="C695">
        <v>2.0616400000000001</v>
      </c>
      <c r="D695" s="6">
        <f t="shared" si="40"/>
        <v>9.1705870479999998</v>
      </c>
      <c r="E695" s="6">
        <f t="shared" si="41"/>
        <v>2304.53504489546</v>
      </c>
      <c r="F695" t="b">
        <f t="shared" si="42"/>
        <v>0</v>
      </c>
      <c r="G695" s="6">
        <f t="shared" si="43"/>
        <v>110</v>
      </c>
    </row>
    <row r="696" spans="1:7" x14ac:dyDescent="0.2">
      <c r="A696" s="1">
        <v>44818</v>
      </c>
      <c r="B696" s="2">
        <v>0.48498842592592589</v>
      </c>
      <c r="C696">
        <v>2.1346699999999998</v>
      </c>
      <c r="D696" s="6">
        <f t="shared" si="40"/>
        <v>9.495439094</v>
      </c>
      <c r="E696" s="6">
        <f t="shared" si="41"/>
        <v>2270.5986789749913</v>
      </c>
      <c r="F696" t="b">
        <f t="shared" si="42"/>
        <v>0</v>
      </c>
      <c r="G696" s="6">
        <f t="shared" si="43"/>
        <v>110</v>
      </c>
    </row>
    <row r="697" spans="1:7" x14ac:dyDescent="0.2">
      <c r="A697" s="1">
        <v>44818</v>
      </c>
      <c r="B697" s="2">
        <v>0.48500000000000004</v>
      </c>
      <c r="C697">
        <v>2.1363500000000002</v>
      </c>
      <c r="D697" s="6">
        <f t="shared" si="40"/>
        <v>9.5029120700000007</v>
      </c>
      <c r="E697" s="6">
        <f t="shared" si="41"/>
        <v>2314.0379569654601</v>
      </c>
      <c r="F697" t="b">
        <f t="shared" si="42"/>
        <v>0</v>
      </c>
      <c r="G697" s="6">
        <f t="shared" si="43"/>
        <v>110</v>
      </c>
    </row>
    <row r="698" spans="1:7" x14ac:dyDescent="0.2">
      <c r="A698" s="1">
        <v>44818</v>
      </c>
      <c r="B698" s="2">
        <v>0.48500000000000004</v>
      </c>
      <c r="C698">
        <v>2.0458599999999998</v>
      </c>
      <c r="D698" s="6">
        <f t="shared" si="40"/>
        <v>9.1003944519999997</v>
      </c>
      <c r="E698" s="6">
        <f t="shared" si="41"/>
        <v>2279.6990734269912</v>
      </c>
      <c r="F698" t="b">
        <f t="shared" si="42"/>
        <v>0</v>
      </c>
      <c r="G698" s="6">
        <f t="shared" si="43"/>
        <v>110</v>
      </c>
    </row>
    <row r="699" spans="1:7" x14ac:dyDescent="0.2">
      <c r="A699" s="1">
        <v>44818</v>
      </c>
      <c r="B699" s="2">
        <v>0.48500000000000004</v>
      </c>
      <c r="C699">
        <v>2.0992000000000002</v>
      </c>
      <c r="D699" s="6">
        <f t="shared" si="40"/>
        <v>9.3376614399999998</v>
      </c>
      <c r="E699" s="6">
        <f t="shared" si="41"/>
        <v>2323.37561840546</v>
      </c>
      <c r="F699" t="b">
        <f t="shared" si="42"/>
        <v>0</v>
      </c>
      <c r="G699" s="6">
        <f t="shared" si="43"/>
        <v>110</v>
      </c>
    </row>
    <row r="700" spans="1:7" x14ac:dyDescent="0.2">
      <c r="A700" s="1">
        <v>44818</v>
      </c>
      <c r="B700" s="2">
        <v>0.48500000000000004</v>
      </c>
      <c r="C700">
        <v>2.2371099999999999</v>
      </c>
      <c r="D700" s="6">
        <f t="shared" si="40"/>
        <v>9.9511127019999996</v>
      </c>
      <c r="E700" s="6">
        <f t="shared" si="41"/>
        <v>2289.6501861289912</v>
      </c>
      <c r="F700" t="b">
        <f t="shared" si="42"/>
        <v>0</v>
      </c>
      <c r="G700" s="6">
        <f t="shared" si="43"/>
        <v>110</v>
      </c>
    </row>
    <row r="701" spans="1:7" x14ac:dyDescent="0.2">
      <c r="A701" s="1">
        <v>44818</v>
      </c>
      <c r="B701" s="2">
        <v>0.48501157407407408</v>
      </c>
      <c r="C701">
        <v>2.2255099999999999</v>
      </c>
      <c r="D701" s="6">
        <f t="shared" si="40"/>
        <v>9.8995135819999991</v>
      </c>
      <c r="E701" s="6">
        <f t="shared" si="41"/>
        <v>2333.2751319874601</v>
      </c>
      <c r="F701" t="b">
        <f t="shared" si="42"/>
        <v>0</v>
      </c>
      <c r="G701" s="6">
        <f t="shared" si="43"/>
        <v>110</v>
      </c>
    </row>
    <row r="702" spans="1:7" x14ac:dyDescent="0.2">
      <c r="A702" s="1">
        <v>44818</v>
      </c>
      <c r="B702" s="2">
        <v>0.48501157407407408</v>
      </c>
      <c r="C702">
        <v>2.0958899999999998</v>
      </c>
      <c r="D702" s="6">
        <f t="shared" si="40"/>
        <v>9.3229378979999993</v>
      </c>
      <c r="E702" s="6">
        <f t="shared" si="41"/>
        <v>2298.9731240269912</v>
      </c>
      <c r="F702" t="b">
        <f t="shared" si="42"/>
        <v>0</v>
      </c>
      <c r="G702" s="6">
        <f t="shared" si="43"/>
        <v>110</v>
      </c>
    </row>
    <row r="703" spans="1:7" x14ac:dyDescent="0.2">
      <c r="A703" s="1">
        <v>44818</v>
      </c>
      <c r="B703" s="2">
        <v>0.48501157407407408</v>
      </c>
      <c r="C703">
        <v>2.13971</v>
      </c>
      <c r="D703" s="6">
        <f t="shared" si="40"/>
        <v>9.5178580220000004</v>
      </c>
      <c r="E703" s="6">
        <f t="shared" si="41"/>
        <v>2342.79299000946</v>
      </c>
      <c r="F703" t="b">
        <f t="shared" si="42"/>
        <v>0</v>
      </c>
      <c r="G703" s="6">
        <f t="shared" si="43"/>
        <v>110</v>
      </c>
    </row>
    <row r="704" spans="1:7" x14ac:dyDescent="0.2">
      <c r="A704" s="1">
        <v>44818</v>
      </c>
      <c r="B704" s="2">
        <v>0.48502314814814818</v>
      </c>
      <c r="C704">
        <v>2.0901399999999999</v>
      </c>
      <c r="D704" s="6">
        <f t="shared" si="40"/>
        <v>9.2973607479999991</v>
      </c>
      <c r="E704" s="6">
        <f t="shared" si="41"/>
        <v>2308.270484774991</v>
      </c>
      <c r="F704" t="b">
        <f t="shared" si="42"/>
        <v>0</v>
      </c>
      <c r="G704" s="6">
        <f t="shared" si="43"/>
        <v>110</v>
      </c>
    </row>
    <row r="705" spans="1:7" x14ac:dyDescent="0.2">
      <c r="A705" s="1">
        <v>44818</v>
      </c>
      <c r="B705" s="2">
        <v>0.48502314814814818</v>
      </c>
      <c r="C705">
        <v>2.09904</v>
      </c>
      <c r="D705" s="6">
        <f t="shared" si="40"/>
        <v>9.3369497280000004</v>
      </c>
      <c r="E705" s="6">
        <f t="shared" si="41"/>
        <v>2352.1299397374601</v>
      </c>
      <c r="F705" t="b">
        <f t="shared" si="42"/>
        <v>0</v>
      </c>
      <c r="G705" s="6">
        <f t="shared" si="43"/>
        <v>110</v>
      </c>
    </row>
    <row r="706" spans="1:7" x14ac:dyDescent="0.2">
      <c r="A706" s="1">
        <v>44818</v>
      </c>
      <c r="B706" s="2">
        <v>0.48502314814814818</v>
      </c>
      <c r="C706">
        <v>2.13401</v>
      </c>
      <c r="D706" s="6">
        <f t="shared" si="40"/>
        <v>9.4925032819999995</v>
      </c>
      <c r="E706" s="6">
        <f t="shared" si="41"/>
        <v>2317.7629880569912</v>
      </c>
      <c r="F706" t="b">
        <f t="shared" si="42"/>
        <v>0</v>
      </c>
      <c r="G706" s="6">
        <f t="shared" si="43"/>
        <v>110</v>
      </c>
    </row>
    <row r="707" spans="1:7" x14ac:dyDescent="0.2">
      <c r="A707" s="1">
        <v>44818</v>
      </c>
      <c r="B707" s="2">
        <v>0.48502314814814818</v>
      </c>
      <c r="C707">
        <v>1.74536</v>
      </c>
      <c r="D707" s="6">
        <f t="shared" si="40"/>
        <v>7.7637103520000004</v>
      </c>
      <c r="E707" s="6">
        <f t="shared" si="41"/>
        <v>2359.8936500894602</v>
      </c>
      <c r="F707" t="b">
        <f t="shared" si="42"/>
        <v>0</v>
      </c>
      <c r="G707" s="6">
        <f t="shared" si="43"/>
        <v>110</v>
      </c>
    </row>
    <row r="708" spans="1:7" x14ac:dyDescent="0.2">
      <c r="A708" s="1">
        <v>44818</v>
      </c>
      <c r="B708" s="2">
        <v>0.48503472222222221</v>
      </c>
      <c r="C708">
        <v>1.8848499999999999</v>
      </c>
      <c r="D708" s="6">
        <f t="shared" si="40"/>
        <v>8.384189769999999</v>
      </c>
      <c r="E708" s="6">
        <f t="shared" si="41"/>
        <v>2326.1471778269911</v>
      </c>
      <c r="F708" t="b">
        <f t="shared" si="42"/>
        <v>0</v>
      </c>
      <c r="G708" s="6">
        <f t="shared" si="43"/>
        <v>110</v>
      </c>
    </row>
    <row r="709" spans="1:7" x14ac:dyDescent="0.2">
      <c r="A709" s="1">
        <v>44818</v>
      </c>
      <c r="B709" s="2">
        <v>0.48503472222222221</v>
      </c>
      <c r="C709">
        <v>2.1036800000000002</v>
      </c>
      <c r="D709" s="6">
        <f t="shared" ref="D709:D772" si="44">C709*4.4482</f>
        <v>9.357589376</v>
      </c>
      <c r="E709" s="6">
        <f t="shared" ref="E709:E772" si="45">IF(D709&gt;0,D709+E707, E707)</f>
        <v>2369.25123946546</v>
      </c>
      <c r="F709" t="b">
        <f t="shared" ref="F709:F772" si="46">IF(D709&gt;13.345,1)</f>
        <v>0</v>
      </c>
      <c r="G709" s="6">
        <f t="shared" ref="G709:G772" si="47">IF(D709&gt;13.345,G708+1,G708)</f>
        <v>110</v>
      </c>
    </row>
    <row r="710" spans="1:7" x14ac:dyDescent="0.2">
      <c r="A710" s="1">
        <v>44818</v>
      </c>
      <c r="B710" s="2">
        <v>0.48503472222222221</v>
      </c>
      <c r="C710">
        <v>2.1261700000000001</v>
      </c>
      <c r="D710" s="6">
        <f t="shared" si="44"/>
        <v>9.4576293939999996</v>
      </c>
      <c r="E710" s="6">
        <f t="shared" si="45"/>
        <v>2335.604807220991</v>
      </c>
      <c r="F710" t="b">
        <f t="shared" si="46"/>
        <v>0</v>
      </c>
      <c r="G710" s="6">
        <f t="shared" si="47"/>
        <v>110</v>
      </c>
    </row>
    <row r="711" spans="1:7" x14ac:dyDescent="0.2">
      <c r="A711" s="1">
        <v>44818</v>
      </c>
      <c r="B711" s="2">
        <v>0.48503472222222221</v>
      </c>
      <c r="C711">
        <v>2.0757400000000001</v>
      </c>
      <c r="D711" s="6">
        <f t="shared" si="44"/>
        <v>9.2333066680000009</v>
      </c>
      <c r="E711" s="6">
        <f t="shared" si="45"/>
        <v>2378.4845461334598</v>
      </c>
      <c r="F711" t="b">
        <f t="shared" si="46"/>
        <v>0</v>
      </c>
      <c r="G711" s="6">
        <f t="shared" si="47"/>
        <v>110</v>
      </c>
    </row>
    <row r="712" spans="1:7" x14ac:dyDescent="0.2">
      <c r="A712" s="1">
        <v>44818</v>
      </c>
      <c r="B712" s="2">
        <v>0.48504629629629631</v>
      </c>
      <c r="C712">
        <v>2.0668299999999999</v>
      </c>
      <c r="D712" s="6">
        <f t="shared" si="44"/>
        <v>9.1936732059999997</v>
      </c>
      <c r="E712" s="6">
        <f t="shared" si="45"/>
        <v>2344.7984804269909</v>
      </c>
      <c r="F712" t="b">
        <f t="shared" si="46"/>
        <v>0</v>
      </c>
      <c r="G712" s="6">
        <f t="shared" si="47"/>
        <v>110</v>
      </c>
    </row>
    <row r="713" spans="1:7" x14ac:dyDescent="0.2">
      <c r="A713" s="1">
        <v>44818</v>
      </c>
      <c r="B713" s="2">
        <v>0.48504629629629631</v>
      </c>
      <c r="C713">
        <v>2.0905499999999999</v>
      </c>
      <c r="D713" s="6">
        <f t="shared" si="44"/>
        <v>9.2991845099999999</v>
      </c>
      <c r="E713" s="6">
        <f t="shared" si="45"/>
        <v>2387.7837306434599</v>
      </c>
      <c r="F713" t="b">
        <f t="shared" si="46"/>
        <v>0</v>
      </c>
      <c r="G713" s="6">
        <f t="shared" si="47"/>
        <v>110</v>
      </c>
    </row>
    <row r="714" spans="1:7" x14ac:dyDescent="0.2">
      <c r="A714" s="1">
        <v>44818</v>
      </c>
      <c r="B714" s="2">
        <v>0.48504629629629631</v>
      </c>
      <c r="C714">
        <v>2.0877500000000002</v>
      </c>
      <c r="D714" s="6">
        <f t="shared" si="44"/>
        <v>9.2867295500000004</v>
      </c>
      <c r="E714" s="6">
        <f t="shared" si="45"/>
        <v>2354.0852099769909</v>
      </c>
      <c r="F714" t="b">
        <f t="shared" si="46"/>
        <v>0</v>
      </c>
      <c r="G714" s="6">
        <f t="shared" si="47"/>
        <v>110</v>
      </c>
    </row>
    <row r="715" spans="1:7" x14ac:dyDescent="0.2">
      <c r="A715" s="1">
        <v>44818</v>
      </c>
      <c r="B715" s="2">
        <v>0.48504629629629631</v>
      </c>
      <c r="C715">
        <v>2.07721</v>
      </c>
      <c r="D715" s="6">
        <f t="shared" si="44"/>
        <v>9.2398455219999995</v>
      </c>
      <c r="E715" s="6">
        <f t="shared" si="45"/>
        <v>2397.0235761654599</v>
      </c>
      <c r="F715" t="b">
        <f t="shared" si="46"/>
        <v>0</v>
      </c>
      <c r="G715" s="6">
        <f t="shared" si="47"/>
        <v>110</v>
      </c>
    </row>
    <row r="716" spans="1:7" x14ac:dyDescent="0.2">
      <c r="A716" s="1">
        <v>44818</v>
      </c>
      <c r="B716" s="2">
        <v>0.48505787037037035</v>
      </c>
      <c r="C716">
        <v>2.09314</v>
      </c>
      <c r="D716" s="6">
        <f t="shared" si="44"/>
        <v>9.310705347999999</v>
      </c>
      <c r="E716" s="6">
        <f t="shared" si="45"/>
        <v>2363.3959153249907</v>
      </c>
      <c r="F716" t="b">
        <f t="shared" si="46"/>
        <v>0</v>
      </c>
      <c r="G716" s="6">
        <f t="shared" si="47"/>
        <v>110</v>
      </c>
    </row>
    <row r="717" spans="1:7" x14ac:dyDescent="0.2">
      <c r="A717" s="1">
        <v>44818</v>
      </c>
      <c r="B717" s="2">
        <v>0.48505787037037035</v>
      </c>
      <c r="C717">
        <v>1.9599599999999999</v>
      </c>
      <c r="D717" s="6">
        <f t="shared" si="44"/>
        <v>8.7182940719999991</v>
      </c>
      <c r="E717" s="6">
        <f t="shared" si="45"/>
        <v>2405.7418702374598</v>
      </c>
      <c r="F717" t="b">
        <f t="shared" si="46"/>
        <v>0</v>
      </c>
      <c r="G717" s="6">
        <f t="shared" si="47"/>
        <v>110</v>
      </c>
    </row>
    <row r="718" spans="1:7" x14ac:dyDescent="0.2">
      <c r="A718" s="1">
        <v>44818</v>
      </c>
      <c r="B718" s="2">
        <v>0.48505787037037035</v>
      </c>
      <c r="C718">
        <v>2.02373</v>
      </c>
      <c r="D718" s="6">
        <f t="shared" si="44"/>
        <v>9.0019557859999999</v>
      </c>
      <c r="E718" s="6">
        <f t="shared" si="45"/>
        <v>2372.3978711109908</v>
      </c>
      <c r="F718" t="b">
        <f t="shared" si="46"/>
        <v>0</v>
      </c>
      <c r="G718" s="6">
        <f t="shared" si="47"/>
        <v>110</v>
      </c>
    </row>
    <row r="719" spans="1:7" x14ac:dyDescent="0.2">
      <c r="A719" s="1">
        <v>44818</v>
      </c>
      <c r="B719" s="2">
        <v>0.4850694444444445</v>
      </c>
      <c r="C719">
        <v>2.2539099999999999</v>
      </c>
      <c r="D719" s="6">
        <f t="shared" si="44"/>
        <v>10.025842462</v>
      </c>
      <c r="E719" s="6">
        <f t="shared" si="45"/>
        <v>2415.7677126994599</v>
      </c>
      <c r="F719" t="b">
        <f t="shared" si="46"/>
        <v>0</v>
      </c>
      <c r="G719" s="6">
        <f t="shared" si="47"/>
        <v>110</v>
      </c>
    </row>
    <row r="720" spans="1:7" x14ac:dyDescent="0.2">
      <c r="A720" s="1">
        <v>44818</v>
      </c>
      <c r="B720" s="2">
        <v>0.4850694444444445</v>
      </c>
      <c r="C720">
        <v>2.1374200000000001</v>
      </c>
      <c r="D720" s="6">
        <f t="shared" si="44"/>
        <v>9.5076716440000002</v>
      </c>
      <c r="E720" s="6">
        <f t="shared" si="45"/>
        <v>2381.9055427549906</v>
      </c>
      <c r="F720" t="b">
        <f t="shared" si="46"/>
        <v>0</v>
      </c>
      <c r="G720" s="6">
        <f t="shared" si="47"/>
        <v>110</v>
      </c>
    </row>
    <row r="721" spans="1:7" x14ac:dyDescent="0.2">
      <c r="A721" s="1">
        <v>44818</v>
      </c>
      <c r="B721" s="2">
        <v>0.4850694444444445</v>
      </c>
      <c r="C721">
        <v>1.94337</v>
      </c>
      <c r="D721" s="6">
        <f t="shared" si="44"/>
        <v>8.6444984340000008</v>
      </c>
      <c r="E721" s="6">
        <f t="shared" si="45"/>
        <v>2424.41221113346</v>
      </c>
      <c r="F721" t="b">
        <f t="shared" si="46"/>
        <v>0</v>
      </c>
      <c r="G721" s="6">
        <f t="shared" si="47"/>
        <v>110</v>
      </c>
    </row>
    <row r="722" spans="1:7" x14ac:dyDescent="0.2">
      <c r="A722" s="1">
        <v>44818</v>
      </c>
      <c r="B722" s="2">
        <v>0.4850694444444445</v>
      </c>
      <c r="C722">
        <v>1.94485</v>
      </c>
      <c r="D722" s="6">
        <f t="shared" si="44"/>
        <v>8.6510817699999993</v>
      </c>
      <c r="E722" s="6">
        <f t="shared" si="45"/>
        <v>2390.5566245249906</v>
      </c>
      <c r="F722" t="b">
        <f t="shared" si="46"/>
        <v>0</v>
      </c>
      <c r="G722" s="6">
        <f t="shared" si="47"/>
        <v>110</v>
      </c>
    </row>
    <row r="723" spans="1:7" x14ac:dyDescent="0.2">
      <c r="A723" s="1">
        <v>44818</v>
      </c>
      <c r="B723" s="2">
        <v>0.48508101851851854</v>
      </c>
      <c r="C723">
        <v>1.96515</v>
      </c>
      <c r="D723" s="6">
        <f t="shared" si="44"/>
        <v>8.741380229999999</v>
      </c>
      <c r="E723" s="6">
        <f t="shared" si="45"/>
        <v>2433.1535913634598</v>
      </c>
      <c r="F723" t="b">
        <f t="shared" si="46"/>
        <v>0</v>
      </c>
      <c r="G723" s="6">
        <f t="shared" si="47"/>
        <v>110</v>
      </c>
    </row>
    <row r="724" spans="1:7" x14ac:dyDescent="0.2">
      <c r="A724" s="1">
        <v>44818</v>
      </c>
      <c r="B724" s="2">
        <v>0.48508101851851854</v>
      </c>
      <c r="C724">
        <v>1.91604</v>
      </c>
      <c r="D724" s="6">
        <f t="shared" si="44"/>
        <v>8.5229291279999995</v>
      </c>
      <c r="E724" s="6">
        <f t="shared" si="45"/>
        <v>2399.0795536529909</v>
      </c>
      <c r="F724" t="b">
        <f t="shared" si="46"/>
        <v>0</v>
      </c>
      <c r="G724" s="6">
        <f t="shared" si="47"/>
        <v>110</v>
      </c>
    </row>
    <row r="725" spans="1:7" x14ac:dyDescent="0.2">
      <c r="A725" s="1">
        <v>44818</v>
      </c>
      <c r="B725" s="2">
        <v>0.48508101851851854</v>
      </c>
      <c r="C725">
        <v>1.8233699999999999</v>
      </c>
      <c r="D725" s="6">
        <f t="shared" si="44"/>
        <v>8.1107144340000001</v>
      </c>
      <c r="E725" s="6">
        <f t="shared" si="45"/>
        <v>2441.2643057974597</v>
      </c>
      <c r="F725" t="b">
        <f t="shared" si="46"/>
        <v>0</v>
      </c>
      <c r="G725" s="6">
        <f t="shared" si="47"/>
        <v>110</v>
      </c>
    </row>
    <row r="726" spans="1:7" x14ac:dyDescent="0.2">
      <c r="A726" s="1">
        <v>44818</v>
      </c>
      <c r="B726" s="2">
        <v>0.48508101851851854</v>
      </c>
      <c r="C726">
        <v>1.93533</v>
      </c>
      <c r="D726" s="6">
        <f t="shared" si="44"/>
        <v>8.6087349060000005</v>
      </c>
      <c r="E726" s="6">
        <f t="shared" si="45"/>
        <v>2407.6882885589907</v>
      </c>
      <c r="F726" t="b">
        <f t="shared" si="46"/>
        <v>0</v>
      </c>
      <c r="G726" s="6">
        <f t="shared" si="47"/>
        <v>110</v>
      </c>
    </row>
    <row r="727" spans="1:7" x14ac:dyDescent="0.2">
      <c r="A727" s="1">
        <v>44818</v>
      </c>
      <c r="B727" s="2">
        <v>0.48509259259259258</v>
      </c>
      <c r="C727">
        <v>1.96556</v>
      </c>
      <c r="D727" s="6">
        <f t="shared" si="44"/>
        <v>8.7432039919999998</v>
      </c>
      <c r="E727" s="6">
        <f t="shared" si="45"/>
        <v>2450.0075097894596</v>
      </c>
      <c r="F727" t="b">
        <f t="shared" si="46"/>
        <v>0</v>
      </c>
      <c r="G727" s="6">
        <f t="shared" si="47"/>
        <v>110</v>
      </c>
    </row>
    <row r="728" spans="1:7" x14ac:dyDescent="0.2">
      <c r="A728" s="1">
        <v>44818</v>
      </c>
      <c r="B728" s="2">
        <v>0.48509259259259258</v>
      </c>
      <c r="C728">
        <v>1.9602200000000001</v>
      </c>
      <c r="D728" s="6">
        <f t="shared" si="44"/>
        <v>8.7194506040000004</v>
      </c>
      <c r="E728" s="6">
        <f t="shared" si="45"/>
        <v>2416.4077391629908</v>
      </c>
      <c r="F728" t="b">
        <f t="shared" si="46"/>
        <v>0</v>
      </c>
      <c r="G728" s="6">
        <f t="shared" si="47"/>
        <v>110</v>
      </c>
    </row>
    <row r="729" spans="1:7" x14ac:dyDescent="0.2">
      <c r="A729" s="1">
        <v>44818</v>
      </c>
      <c r="B729" s="2">
        <v>0.48509259259259258</v>
      </c>
      <c r="C729">
        <v>1.9625600000000001</v>
      </c>
      <c r="D729" s="6">
        <f t="shared" si="44"/>
        <v>8.7298593919999998</v>
      </c>
      <c r="E729" s="6">
        <f t="shared" si="45"/>
        <v>2458.7373691814596</v>
      </c>
      <c r="F729" t="b">
        <f t="shared" si="46"/>
        <v>0</v>
      </c>
      <c r="G729" s="6">
        <f t="shared" si="47"/>
        <v>110</v>
      </c>
    </row>
    <row r="730" spans="1:7" x14ac:dyDescent="0.2">
      <c r="A730" s="1">
        <v>44818</v>
      </c>
      <c r="B730" s="2">
        <v>0.48509259259259258</v>
      </c>
      <c r="C730">
        <v>1.90256</v>
      </c>
      <c r="D730" s="6">
        <f t="shared" si="44"/>
        <v>8.4629673919999995</v>
      </c>
      <c r="E730" s="6">
        <f t="shared" si="45"/>
        <v>2424.8707065549906</v>
      </c>
      <c r="F730" t="b">
        <f t="shared" si="46"/>
        <v>0</v>
      </c>
      <c r="G730" s="6">
        <f t="shared" si="47"/>
        <v>110</v>
      </c>
    </row>
    <row r="731" spans="1:7" x14ac:dyDescent="0.2">
      <c r="A731" s="1">
        <v>44818</v>
      </c>
      <c r="B731" s="2">
        <v>0.48510416666666667</v>
      </c>
      <c r="C731">
        <v>1.90072</v>
      </c>
      <c r="D731" s="6">
        <f t="shared" si="44"/>
        <v>8.4547827039999994</v>
      </c>
      <c r="E731" s="6">
        <f t="shared" si="45"/>
        <v>2467.1921518854597</v>
      </c>
      <c r="F731" t="b">
        <f t="shared" si="46"/>
        <v>0</v>
      </c>
      <c r="G731" s="6">
        <f t="shared" si="47"/>
        <v>110</v>
      </c>
    </row>
    <row r="732" spans="1:7" x14ac:dyDescent="0.2">
      <c r="A732" s="1">
        <v>44818</v>
      </c>
      <c r="B732" s="2">
        <v>0.48510416666666667</v>
      </c>
      <c r="C732">
        <v>1.89584</v>
      </c>
      <c r="D732" s="6">
        <f t="shared" si="44"/>
        <v>8.4330754880000001</v>
      </c>
      <c r="E732" s="6">
        <f t="shared" si="45"/>
        <v>2433.3037820429909</v>
      </c>
      <c r="F732" t="b">
        <f t="shared" si="46"/>
        <v>0</v>
      </c>
      <c r="G732" s="6">
        <f t="shared" si="47"/>
        <v>110</v>
      </c>
    </row>
    <row r="733" spans="1:7" x14ac:dyDescent="0.2">
      <c r="A733" s="1">
        <v>44818</v>
      </c>
      <c r="B733" s="2">
        <v>0.48510416666666667</v>
      </c>
      <c r="C733">
        <v>1.82907</v>
      </c>
      <c r="D733" s="6">
        <f t="shared" si="44"/>
        <v>8.1360691739999993</v>
      </c>
      <c r="E733" s="6">
        <f t="shared" si="45"/>
        <v>2475.3282210594598</v>
      </c>
      <c r="F733" t="b">
        <f t="shared" si="46"/>
        <v>0</v>
      </c>
      <c r="G733" s="6">
        <f t="shared" si="47"/>
        <v>110</v>
      </c>
    </row>
    <row r="734" spans="1:7" x14ac:dyDescent="0.2">
      <c r="A734" s="1">
        <v>44818</v>
      </c>
      <c r="B734" s="2">
        <v>0.48511574074074071</v>
      </c>
      <c r="C734">
        <v>1.7415400000000001</v>
      </c>
      <c r="D734" s="6">
        <f t="shared" si="44"/>
        <v>7.7467182280000007</v>
      </c>
      <c r="E734" s="6">
        <f t="shared" si="45"/>
        <v>2441.0505002709911</v>
      </c>
      <c r="F734" t="b">
        <f t="shared" si="46"/>
        <v>0</v>
      </c>
      <c r="G734" s="6">
        <f t="shared" si="47"/>
        <v>110</v>
      </c>
    </row>
    <row r="735" spans="1:7" x14ac:dyDescent="0.2">
      <c r="A735" s="1">
        <v>44818</v>
      </c>
      <c r="B735" s="2">
        <v>0.48511574074074071</v>
      </c>
      <c r="C735">
        <v>1.7783800000000001</v>
      </c>
      <c r="D735" s="6">
        <f t="shared" si="44"/>
        <v>7.9105899160000002</v>
      </c>
      <c r="E735" s="6">
        <f t="shared" si="45"/>
        <v>2483.2388109754597</v>
      </c>
      <c r="F735" t="b">
        <f t="shared" si="46"/>
        <v>0</v>
      </c>
      <c r="G735" s="6">
        <f t="shared" si="47"/>
        <v>110</v>
      </c>
    </row>
    <row r="736" spans="1:7" x14ac:dyDescent="0.2">
      <c r="A736" s="1">
        <v>44818</v>
      </c>
      <c r="B736" s="2">
        <v>0.48511574074074071</v>
      </c>
      <c r="C736">
        <v>1.82612</v>
      </c>
      <c r="D736" s="6">
        <f t="shared" si="44"/>
        <v>8.1229469840000004</v>
      </c>
      <c r="E736" s="6">
        <f t="shared" si="45"/>
        <v>2449.1734472549911</v>
      </c>
      <c r="F736" t="b">
        <f t="shared" si="46"/>
        <v>0</v>
      </c>
      <c r="G736" s="6">
        <f t="shared" si="47"/>
        <v>110</v>
      </c>
    </row>
    <row r="737" spans="1:7" x14ac:dyDescent="0.2">
      <c r="A737" s="1">
        <v>44818</v>
      </c>
      <c r="B737" s="2">
        <v>0.48511574074074071</v>
      </c>
      <c r="C737">
        <v>1.8250999999999999</v>
      </c>
      <c r="D737" s="6">
        <f t="shared" si="44"/>
        <v>8.1184098200000001</v>
      </c>
      <c r="E737" s="6">
        <f t="shared" si="45"/>
        <v>2491.3572207954599</v>
      </c>
      <c r="F737" t="b">
        <f t="shared" si="46"/>
        <v>0</v>
      </c>
      <c r="G737" s="6">
        <f t="shared" si="47"/>
        <v>110</v>
      </c>
    </row>
    <row r="738" spans="1:7" x14ac:dyDescent="0.2">
      <c r="A738" s="1">
        <v>44818</v>
      </c>
      <c r="B738" s="2">
        <v>0.4851273148148148</v>
      </c>
      <c r="C738">
        <v>1.7688699999999999</v>
      </c>
      <c r="D738" s="6">
        <f t="shared" si="44"/>
        <v>7.8682875339999994</v>
      </c>
      <c r="E738" s="6">
        <f t="shared" si="45"/>
        <v>2457.0417347889911</v>
      </c>
      <c r="F738" t="b">
        <f t="shared" si="46"/>
        <v>0</v>
      </c>
      <c r="G738" s="6">
        <f t="shared" si="47"/>
        <v>110</v>
      </c>
    </row>
    <row r="739" spans="1:7" x14ac:dyDescent="0.2">
      <c r="A739" s="1">
        <v>44818</v>
      </c>
      <c r="B739" s="2">
        <v>0.4851273148148148</v>
      </c>
      <c r="C739">
        <v>1.7692699999999999</v>
      </c>
      <c r="D739" s="6">
        <f t="shared" si="44"/>
        <v>7.8700668139999994</v>
      </c>
      <c r="E739" s="6">
        <f t="shared" si="45"/>
        <v>2499.2272876094598</v>
      </c>
      <c r="F739" t="b">
        <f t="shared" si="46"/>
        <v>0</v>
      </c>
      <c r="G739" s="6">
        <f t="shared" si="47"/>
        <v>110</v>
      </c>
    </row>
    <row r="740" spans="1:7" x14ac:dyDescent="0.2">
      <c r="A740" s="1">
        <v>44818</v>
      </c>
      <c r="B740" s="2">
        <v>0.4851273148148148</v>
      </c>
      <c r="C740">
        <v>1.8759399999999999</v>
      </c>
      <c r="D740" s="6">
        <f t="shared" si="44"/>
        <v>8.3445563079999996</v>
      </c>
      <c r="E740" s="6">
        <f t="shared" si="45"/>
        <v>2465.386291096991</v>
      </c>
      <c r="F740" t="b">
        <f t="shared" si="46"/>
        <v>0</v>
      </c>
      <c r="G740" s="6">
        <f t="shared" si="47"/>
        <v>110</v>
      </c>
    </row>
    <row r="741" spans="1:7" x14ac:dyDescent="0.2">
      <c r="A741" s="1">
        <v>44818</v>
      </c>
      <c r="B741" s="2">
        <v>0.4851273148148148</v>
      </c>
      <c r="C741">
        <v>1.9272899999999999</v>
      </c>
      <c r="D741" s="6">
        <f t="shared" si="44"/>
        <v>8.5729713780000001</v>
      </c>
      <c r="E741" s="6">
        <f t="shared" si="45"/>
        <v>2507.80025898746</v>
      </c>
      <c r="F741" t="b">
        <f t="shared" si="46"/>
        <v>0</v>
      </c>
      <c r="G741" s="6">
        <f t="shared" si="47"/>
        <v>110</v>
      </c>
    </row>
    <row r="742" spans="1:7" x14ac:dyDescent="0.2">
      <c r="A742" s="1">
        <v>44818</v>
      </c>
      <c r="B742" s="2">
        <v>0.48513888888888884</v>
      </c>
      <c r="C742">
        <v>1.91523</v>
      </c>
      <c r="D742" s="6">
        <f t="shared" si="44"/>
        <v>8.5193260859999995</v>
      </c>
      <c r="E742" s="6">
        <f t="shared" si="45"/>
        <v>2473.9056171829911</v>
      </c>
      <c r="F742" t="b">
        <f t="shared" si="46"/>
        <v>0</v>
      </c>
      <c r="G742" s="6">
        <f t="shared" si="47"/>
        <v>110</v>
      </c>
    </row>
    <row r="743" spans="1:7" x14ac:dyDescent="0.2">
      <c r="A743" s="1">
        <v>44818</v>
      </c>
      <c r="B743" s="2">
        <v>0.48513888888888884</v>
      </c>
      <c r="C743">
        <v>1.76627</v>
      </c>
      <c r="D743" s="6">
        <f t="shared" si="44"/>
        <v>7.8567222139999995</v>
      </c>
      <c r="E743" s="6">
        <f t="shared" si="45"/>
        <v>2515.65698120146</v>
      </c>
      <c r="F743" t="b">
        <f t="shared" si="46"/>
        <v>0</v>
      </c>
      <c r="G743" s="6">
        <f t="shared" si="47"/>
        <v>110</v>
      </c>
    </row>
    <row r="744" spans="1:7" x14ac:dyDescent="0.2">
      <c r="A744" s="1">
        <v>44818</v>
      </c>
      <c r="B744" s="2">
        <v>0.48513888888888884</v>
      </c>
      <c r="C744">
        <v>1.67981</v>
      </c>
      <c r="D744" s="6">
        <f t="shared" si="44"/>
        <v>7.4721308420000003</v>
      </c>
      <c r="E744" s="6">
        <f t="shared" si="45"/>
        <v>2481.377748024991</v>
      </c>
      <c r="F744" t="b">
        <f t="shared" si="46"/>
        <v>0</v>
      </c>
      <c r="G744" s="6">
        <f t="shared" si="47"/>
        <v>110</v>
      </c>
    </row>
    <row r="745" spans="1:7" x14ac:dyDescent="0.2">
      <c r="A745" s="1">
        <v>44818</v>
      </c>
      <c r="B745" s="2">
        <v>0.48513888888888884</v>
      </c>
      <c r="C745">
        <v>1.6900900000000001</v>
      </c>
      <c r="D745" s="6">
        <f t="shared" si="44"/>
        <v>7.5178583379999999</v>
      </c>
      <c r="E745" s="6">
        <f t="shared" si="45"/>
        <v>2523.1748395394602</v>
      </c>
      <c r="F745" t="b">
        <f t="shared" si="46"/>
        <v>0</v>
      </c>
      <c r="G745" s="6">
        <f t="shared" si="47"/>
        <v>110</v>
      </c>
    </row>
    <row r="746" spans="1:7" x14ac:dyDescent="0.2">
      <c r="A746" s="1">
        <v>44818</v>
      </c>
      <c r="B746" s="2">
        <v>0.48515046296296299</v>
      </c>
      <c r="C746">
        <v>1.7562</v>
      </c>
      <c r="D746" s="6">
        <f t="shared" si="44"/>
        <v>7.8119288400000002</v>
      </c>
      <c r="E746" s="6">
        <f t="shared" si="45"/>
        <v>2489.1896768649908</v>
      </c>
      <c r="F746" t="b">
        <f t="shared" si="46"/>
        <v>0</v>
      </c>
      <c r="G746" s="6">
        <f t="shared" si="47"/>
        <v>110</v>
      </c>
    </row>
    <row r="747" spans="1:7" x14ac:dyDescent="0.2">
      <c r="A747" s="1">
        <v>44818</v>
      </c>
      <c r="B747" s="2">
        <v>0.48515046296296299</v>
      </c>
      <c r="C747">
        <v>1.7330399999999999</v>
      </c>
      <c r="D747" s="6">
        <f t="shared" si="44"/>
        <v>7.7089085279999994</v>
      </c>
      <c r="E747" s="6">
        <f t="shared" si="45"/>
        <v>2530.8837480674601</v>
      </c>
      <c r="F747" t="b">
        <f t="shared" si="46"/>
        <v>0</v>
      </c>
      <c r="G747" s="6">
        <f t="shared" si="47"/>
        <v>110</v>
      </c>
    </row>
    <row r="748" spans="1:7" x14ac:dyDescent="0.2">
      <c r="A748" s="1">
        <v>44818</v>
      </c>
      <c r="B748" s="2">
        <v>0.48515046296296299</v>
      </c>
      <c r="C748">
        <v>1.61757</v>
      </c>
      <c r="D748" s="6">
        <f t="shared" si="44"/>
        <v>7.1952748739999999</v>
      </c>
      <c r="E748" s="6">
        <f t="shared" si="45"/>
        <v>2496.3849517389908</v>
      </c>
      <c r="F748" t="b">
        <f t="shared" si="46"/>
        <v>0</v>
      </c>
      <c r="G748" s="6">
        <f t="shared" si="47"/>
        <v>110</v>
      </c>
    </row>
    <row r="749" spans="1:7" x14ac:dyDescent="0.2">
      <c r="A749" s="1">
        <v>44818</v>
      </c>
      <c r="B749" s="2">
        <v>0.48516203703703703</v>
      </c>
      <c r="C749">
        <v>1.44424</v>
      </c>
      <c r="D749" s="6">
        <f t="shared" si="44"/>
        <v>6.4242683679999999</v>
      </c>
      <c r="E749" s="6">
        <f t="shared" si="45"/>
        <v>2537.3080164354601</v>
      </c>
      <c r="F749" t="b">
        <f t="shared" si="46"/>
        <v>0</v>
      </c>
      <c r="G749" s="6">
        <f t="shared" si="47"/>
        <v>110</v>
      </c>
    </row>
    <row r="750" spans="1:7" x14ac:dyDescent="0.2">
      <c r="A750" s="1">
        <v>44818</v>
      </c>
      <c r="B750" s="2">
        <v>0.48516203703703703</v>
      </c>
      <c r="C750">
        <v>1.4214899999999999</v>
      </c>
      <c r="D750" s="6">
        <f t="shared" si="44"/>
        <v>6.3230718179999998</v>
      </c>
      <c r="E750" s="6">
        <f t="shared" si="45"/>
        <v>2502.7080235569906</v>
      </c>
      <c r="F750" t="b">
        <f t="shared" si="46"/>
        <v>0</v>
      </c>
      <c r="G750" s="6">
        <f t="shared" si="47"/>
        <v>110</v>
      </c>
    </row>
    <row r="751" spans="1:7" x14ac:dyDescent="0.2">
      <c r="A751" s="1">
        <v>44818</v>
      </c>
      <c r="B751" s="2">
        <v>0.48516203703703703</v>
      </c>
      <c r="C751">
        <v>1.5466800000000001</v>
      </c>
      <c r="D751" s="6">
        <f t="shared" si="44"/>
        <v>6.8799419760000005</v>
      </c>
      <c r="E751" s="6">
        <f t="shared" si="45"/>
        <v>2544.1879584114599</v>
      </c>
      <c r="F751" t="b">
        <f t="shared" si="46"/>
        <v>0</v>
      </c>
      <c r="G751" s="6">
        <f t="shared" si="47"/>
        <v>110</v>
      </c>
    </row>
    <row r="752" spans="1:7" x14ac:dyDescent="0.2">
      <c r="A752" s="1">
        <v>44818</v>
      </c>
      <c r="B752" s="2">
        <v>0.48516203703703703</v>
      </c>
      <c r="C752">
        <v>1.4137</v>
      </c>
      <c r="D752" s="6">
        <f t="shared" si="44"/>
        <v>6.2884203400000001</v>
      </c>
      <c r="E752" s="6">
        <f t="shared" si="45"/>
        <v>2508.9964438969905</v>
      </c>
      <c r="F752" t="b">
        <f t="shared" si="46"/>
        <v>0</v>
      </c>
      <c r="G752" s="6">
        <f t="shared" si="47"/>
        <v>110</v>
      </c>
    </row>
    <row r="753" spans="1:7" x14ac:dyDescent="0.2">
      <c r="A753" s="1">
        <v>44818</v>
      </c>
      <c r="B753" s="2">
        <v>0.48517361111111112</v>
      </c>
      <c r="C753">
        <v>1.37879</v>
      </c>
      <c r="D753" s="6">
        <f t="shared" si="44"/>
        <v>6.1331336780000001</v>
      </c>
      <c r="E753" s="6">
        <f t="shared" si="45"/>
        <v>2550.3210920894599</v>
      </c>
      <c r="F753" t="b">
        <f t="shared" si="46"/>
        <v>0</v>
      </c>
      <c r="G753" s="6">
        <f t="shared" si="47"/>
        <v>110</v>
      </c>
    </row>
    <row r="754" spans="1:7" x14ac:dyDescent="0.2">
      <c r="A754" s="1">
        <v>44818</v>
      </c>
      <c r="B754" s="2">
        <v>0.48517361111111112</v>
      </c>
      <c r="C754">
        <v>1.64612</v>
      </c>
      <c r="D754" s="6">
        <f t="shared" si="44"/>
        <v>7.3222709840000002</v>
      </c>
      <c r="E754" s="6">
        <f t="shared" si="45"/>
        <v>2516.3187148809907</v>
      </c>
      <c r="F754" t="b">
        <f t="shared" si="46"/>
        <v>0</v>
      </c>
      <c r="G754" s="6">
        <f t="shared" si="47"/>
        <v>110</v>
      </c>
    </row>
    <row r="755" spans="1:7" x14ac:dyDescent="0.2">
      <c r="A755" s="1">
        <v>44818</v>
      </c>
      <c r="B755" s="2">
        <v>0.48517361111111112</v>
      </c>
      <c r="C755">
        <v>1.4242900000000001</v>
      </c>
      <c r="D755" s="6">
        <f t="shared" si="44"/>
        <v>6.3355267780000002</v>
      </c>
      <c r="E755" s="6">
        <f t="shared" si="45"/>
        <v>2556.6566188674597</v>
      </c>
      <c r="F755" t="b">
        <f t="shared" si="46"/>
        <v>0</v>
      </c>
      <c r="G755" s="6">
        <f t="shared" si="47"/>
        <v>110</v>
      </c>
    </row>
    <row r="756" spans="1:7" x14ac:dyDescent="0.2">
      <c r="A756" s="1">
        <v>44818</v>
      </c>
      <c r="B756" s="2">
        <v>0.48517361111111112</v>
      </c>
      <c r="C756">
        <v>0.46550900000000001</v>
      </c>
      <c r="D756" s="6">
        <f t="shared" si="44"/>
        <v>2.0706771337999998</v>
      </c>
      <c r="E756" s="6">
        <f t="shared" si="45"/>
        <v>2518.3893920147907</v>
      </c>
      <c r="F756" t="b">
        <f t="shared" si="46"/>
        <v>0</v>
      </c>
      <c r="G756" s="6">
        <f t="shared" si="47"/>
        <v>110</v>
      </c>
    </row>
    <row r="757" spans="1:7" x14ac:dyDescent="0.2">
      <c r="A757" s="1">
        <v>44818</v>
      </c>
      <c r="B757" s="2">
        <v>0.48518518518518516</v>
      </c>
      <c r="C757">
        <v>0.594109</v>
      </c>
      <c r="D757" s="6">
        <f t="shared" si="44"/>
        <v>2.6427156537999998</v>
      </c>
      <c r="E757" s="6">
        <f t="shared" si="45"/>
        <v>2559.2993345212599</v>
      </c>
      <c r="F757" t="b">
        <f t="shared" si="46"/>
        <v>0</v>
      </c>
      <c r="G757" s="6">
        <f t="shared" si="47"/>
        <v>110</v>
      </c>
    </row>
    <row r="758" spans="1:7" x14ac:dyDescent="0.2">
      <c r="A758" s="1">
        <v>44818</v>
      </c>
      <c r="B758" s="2">
        <v>0.48518518518518516</v>
      </c>
      <c r="C758">
        <v>0.44306600000000002</v>
      </c>
      <c r="D758" s="6">
        <f t="shared" si="44"/>
        <v>1.9708461812</v>
      </c>
      <c r="E758" s="6">
        <f t="shared" si="45"/>
        <v>2520.3602381959909</v>
      </c>
      <c r="F758" t="b">
        <f t="shared" si="46"/>
        <v>0</v>
      </c>
      <c r="G758" s="6">
        <f t="shared" si="47"/>
        <v>110</v>
      </c>
    </row>
    <row r="759" spans="1:7" x14ac:dyDescent="0.2">
      <c r="A759" s="1">
        <v>44818</v>
      </c>
      <c r="B759" s="2">
        <v>0.48518518518518516</v>
      </c>
      <c r="C759">
        <v>0.41451700000000002</v>
      </c>
      <c r="D759" s="6">
        <f t="shared" si="44"/>
        <v>1.8438545194</v>
      </c>
      <c r="E759" s="6">
        <f t="shared" si="45"/>
        <v>2561.1431890406598</v>
      </c>
      <c r="F759" t="b">
        <f t="shared" si="46"/>
        <v>0</v>
      </c>
      <c r="G759" s="6">
        <f t="shared" si="47"/>
        <v>110</v>
      </c>
    </row>
    <row r="760" spans="1:7" x14ac:dyDescent="0.2">
      <c r="A760" s="1">
        <v>44818</v>
      </c>
      <c r="B760" s="2">
        <v>0.48518518518518516</v>
      </c>
      <c r="C760">
        <v>0.45533099999999999</v>
      </c>
      <c r="D760" s="6">
        <f t="shared" si="44"/>
        <v>2.0254033541999998</v>
      </c>
      <c r="E760" s="6">
        <f t="shared" si="45"/>
        <v>2522.3856415501909</v>
      </c>
      <c r="F760" t="b">
        <f t="shared" si="46"/>
        <v>0</v>
      </c>
      <c r="G760" s="6">
        <f t="shared" si="47"/>
        <v>110</v>
      </c>
    </row>
    <row r="761" spans="1:7" x14ac:dyDescent="0.2">
      <c r="A761" s="1">
        <v>44818</v>
      </c>
      <c r="B761" s="2">
        <v>0.48519675925925926</v>
      </c>
      <c r="C761">
        <v>0.34118300000000001</v>
      </c>
      <c r="D761" s="6">
        <f t="shared" si="44"/>
        <v>1.5176502206</v>
      </c>
      <c r="E761" s="6">
        <f t="shared" si="45"/>
        <v>2562.6608392612598</v>
      </c>
      <c r="F761" t="b">
        <f t="shared" si="46"/>
        <v>0</v>
      </c>
      <c r="G761" s="6">
        <f t="shared" si="47"/>
        <v>110</v>
      </c>
    </row>
    <row r="762" spans="1:7" x14ac:dyDescent="0.2">
      <c r="A762" s="1">
        <v>44818</v>
      </c>
      <c r="B762" s="2">
        <v>0.48519675925925926</v>
      </c>
      <c r="C762">
        <v>0.34973300000000002</v>
      </c>
      <c r="D762" s="6">
        <f t="shared" si="44"/>
        <v>1.5556823306000001</v>
      </c>
      <c r="E762" s="6">
        <f t="shared" si="45"/>
        <v>2523.9413238807911</v>
      </c>
      <c r="F762" t="b">
        <f t="shared" si="46"/>
        <v>0</v>
      </c>
      <c r="G762" s="6">
        <f t="shared" si="47"/>
        <v>110</v>
      </c>
    </row>
    <row r="763" spans="1:7" x14ac:dyDescent="0.2">
      <c r="A763" s="1">
        <v>44818</v>
      </c>
      <c r="B763" s="2">
        <v>0.48519675925925926</v>
      </c>
      <c r="C763">
        <v>0.33980900000000003</v>
      </c>
      <c r="D763" s="6">
        <f t="shared" si="44"/>
        <v>1.5115383938</v>
      </c>
      <c r="E763" s="6">
        <f t="shared" si="45"/>
        <v>2564.1723776550598</v>
      </c>
      <c r="F763" t="b">
        <f t="shared" si="46"/>
        <v>0</v>
      </c>
      <c r="G763" s="6">
        <f t="shared" si="47"/>
        <v>110</v>
      </c>
    </row>
    <row r="764" spans="1:7" x14ac:dyDescent="0.2">
      <c r="A764" s="1">
        <v>44818</v>
      </c>
      <c r="B764" s="2">
        <v>0.4852083333333333</v>
      </c>
      <c r="C764">
        <v>0.307697</v>
      </c>
      <c r="D764" s="6">
        <f t="shared" si="44"/>
        <v>1.3686977953999999</v>
      </c>
      <c r="E764" s="6">
        <f t="shared" si="45"/>
        <v>2525.3100216761909</v>
      </c>
      <c r="F764" t="b">
        <f t="shared" si="46"/>
        <v>0</v>
      </c>
      <c r="G764" s="6">
        <f t="shared" si="47"/>
        <v>110</v>
      </c>
    </row>
    <row r="765" spans="1:7" x14ac:dyDescent="0.2">
      <c r="A765" s="1">
        <v>44818</v>
      </c>
      <c r="B765" s="2">
        <v>0.4852083333333333</v>
      </c>
      <c r="C765">
        <v>0.36087799999999998</v>
      </c>
      <c r="D765" s="6">
        <f t="shared" si="44"/>
        <v>1.6052575195999998</v>
      </c>
      <c r="E765" s="6">
        <f t="shared" si="45"/>
        <v>2565.7776351746597</v>
      </c>
      <c r="F765" t="b">
        <f t="shared" si="46"/>
        <v>0</v>
      </c>
      <c r="G765" s="6">
        <f t="shared" si="47"/>
        <v>110</v>
      </c>
    </row>
    <row r="766" spans="1:7" x14ac:dyDescent="0.2">
      <c r="A766" s="1">
        <v>44818</v>
      </c>
      <c r="B766" s="2">
        <v>0.4852083333333333</v>
      </c>
      <c r="C766">
        <v>0.40449099999999999</v>
      </c>
      <c r="D766" s="6">
        <f t="shared" si="44"/>
        <v>1.7992568661999999</v>
      </c>
      <c r="E766" s="6">
        <f t="shared" si="45"/>
        <v>2527.1092785423907</v>
      </c>
      <c r="F766" t="b">
        <f t="shared" si="46"/>
        <v>0</v>
      </c>
      <c r="G766" s="6">
        <f t="shared" si="47"/>
        <v>110</v>
      </c>
    </row>
    <row r="767" spans="1:7" x14ac:dyDescent="0.2">
      <c r="A767" s="1">
        <v>44818</v>
      </c>
      <c r="B767" s="2">
        <v>0.4852083333333333</v>
      </c>
      <c r="C767">
        <v>0.64230299999999996</v>
      </c>
      <c r="D767" s="6">
        <f t="shared" si="44"/>
        <v>2.8570922045999998</v>
      </c>
      <c r="E767" s="6">
        <f t="shared" si="45"/>
        <v>2568.6347273792599</v>
      </c>
      <c r="F767" t="b">
        <f t="shared" si="46"/>
        <v>0</v>
      </c>
      <c r="G767" s="6">
        <f t="shared" si="47"/>
        <v>110</v>
      </c>
    </row>
    <row r="768" spans="1:7" x14ac:dyDescent="0.2">
      <c r="A768" s="1">
        <v>44818</v>
      </c>
      <c r="B768" s="2">
        <v>0.48521990740740745</v>
      </c>
      <c r="C768">
        <v>2.52067</v>
      </c>
      <c r="D768" s="6">
        <f t="shared" si="44"/>
        <v>11.212444293999999</v>
      </c>
      <c r="E768" s="6">
        <f t="shared" si="45"/>
        <v>2538.3217228363906</v>
      </c>
      <c r="F768" t="b">
        <f t="shared" si="46"/>
        <v>0</v>
      </c>
      <c r="G768" s="6">
        <f t="shared" si="47"/>
        <v>110</v>
      </c>
    </row>
    <row r="769" spans="1:7" x14ac:dyDescent="0.2">
      <c r="A769" s="1">
        <v>44818</v>
      </c>
      <c r="B769" s="2">
        <v>0.48521990740740745</v>
      </c>
      <c r="C769">
        <v>2.89202</v>
      </c>
      <c r="D769" s="6">
        <f t="shared" si="44"/>
        <v>12.864283364</v>
      </c>
      <c r="E769" s="6">
        <f t="shared" si="45"/>
        <v>2581.49901074326</v>
      </c>
      <c r="F769" t="b">
        <f t="shared" si="46"/>
        <v>0</v>
      </c>
      <c r="G769" s="6">
        <f t="shared" si="47"/>
        <v>110</v>
      </c>
    </row>
    <row r="770" spans="1:7" x14ac:dyDescent="0.2">
      <c r="A770" s="1">
        <v>44818</v>
      </c>
      <c r="B770" s="2">
        <v>0.48521990740740745</v>
      </c>
      <c r="C770">
        <v>5.6496300000000002</v>
      </c>
      <c r="D770" s="6">
        <f t="shared" si="44"/>
        <v>25.130684166000002</v>
      </c>
      <c r="E770" s="6">
        <f t="shared" si="45"/>
        <v>2563.4524070023904</v>
      </c>
      <c r="F770">
        <f t="shared" si="46"/>
        <v>1</v>
      </c>
      <c r="G770" s="6">
        <f t="shared" si="47"/>
        <v>111</v>
      </c>
    </row>
    <row r="771" spans="1:7" x14ac:dyDescent="0.2">
      <c r="A771" s="1">
        <v>44818</v>
      </c>
      <c r="B771" s="2">
        <v>0.48521990740740745</v>
      </c>
      <c r="C771">
        <v>6.5404200000000001</v>
      </c>
      <c r="D771" s="6">
        <f t="shared" si="44"/>
        <v>29.093096244000002</v>
      </c>
      <c r="E771" s="6">
        <f t="shared" si="45"/>
        <v>2610.5921069872602</v>
      </c>
      <c r="F771">
        <f t="shared" si="46"/>
        <v>1</v>
      </c>
      <c r="G771" s="6">
        <f t="shared" si="47"/>
        <v>112</v>
      </c>
    </row>
    <row r="772" spans="1:7" x14ac:dyDescent="0.2">
      <c r="A772" s="1">
        <v>44818</v>
      </c>
      <c r="B772" s="2">
        <v>0.48523148148148149</v>
      </c>
      <c r="C772">
        <v>2.99396</v>
      </c>
      <c r="D772" s="6">
        <f t="shared" si="44"/>
        <v>13.317732871999999</v>
      </c>
      <c r="E772" s="6">
        <f t="shared" si="45"/>
        <v>2576.7701398743902</v>
      </c>
      <c r="F772" t="b">
        <f t="shared" si="46"/>
        <v>0</v>
      </c>
      <c r="G772" s="6">
        <f t="shared" si="47"/>
        <v>112</v>
      </c>
    </row>
    <row r="773" spans="1:7" x14ac:dyDescent="0.2">
      <c r="A773" s="1">
        <v>44818</v>
      </c>
      <c r="B773" s="2">
        <v>0.48523148148148149</v>
      </c>
      <c r="C773">
        <v>1.6929399999999999</v>
      </c>
      <c r="D773" s="6">
        <f t="shared" ref="D773:D836" si="48">C773*4.4482</f>
        <v>7.5305357079999995</v>
      </c>
      <c r="E773" s="6">
        <f t="shared" ref="E773:E836" si="49">IF(D773&gt;0,D773+E771, E771)</f>
        <v>2618.1226426952603</v>
      </c>
      <c r="F773" t="b">
        <f t="shared" ref="F773:F836" si="50">IF(D773&gt;13.345,1)</f>
        <v>0</v>
      </c>
      <c r="G773" s="6">
        <f t="shared" ref="G773:G836" si="51">IF(D773&gt;13.345,G772+1,G772)</f>
        <v>112</v>
      </c>
    </row>
    <row r="774" spans="1:7" x14ac:dyDescent="0.2">
      <c r="A774" s="1">
        <v>44818</v>
      </c>
      <c r="B774" s="2">
        <v>0.48523148148148149</v>
      </c>
      <c r="C774">
        <v>1.96469</v>
      </c>
      <c r="D774" s="6">
        <f t="shared" si="48"/>
        <v>8.7393340580000007</v>
      </c>
      <c r="E774" s="6">
        <f t="shared" si="49"/>
        <v>2585.5094739323904</v>
      </c>
      <c r="F774" t="b">
        <f t="shared" si="50"/>
        <v>0</v>
      </c>
      <c r="G774" s="6">
        <f t="shared" si="51"/>
        <v>112</v>
      </c>
    </row>
    <row r="775" spans="1:7" x14ac:dyDescent="0.2">
      <c r="A775" s="1">
        <v>44818</v>
      </c>
      <c r="B775" s="2">
        <v>0.48523148148148149</v>
      </c>
      <c r="C775">
        <v>-3.1284699999999999E-2</v>
      </c>
      <c r="D775" s="6">
        <f t="shared" si="48"/>
        <v>-0.13916060253999998</v>
      </c>
      <c r="E775" s="6">
        <f t="shared" si="49"/>
        <v>2618.1226426952603</v>
      </c>
      <c r="F775" t="b">
        <f t="shared" si="50"/>
        <v>0</v>
      </c>
      <c r="G775" s="6">
        <f t="shared" si="51"/>
        <v>112</v>
      </c>
    </row>
    <row r="776" spans="1:7" x14ac:dyDescent="0.2">
      <c r="A776" s="1">
        <v>44818</v>
      </c>
      <c r="B776" s="2">
        <v>0.48524305555555558</v>
      </c>
      <c r="C776">
        <v>0.28220099999999998</v>
      </c>
      <c r="D776" s="6">
        <f t="shared" si="48"/>
        <v>1.2552864881999999</v>
      </c>
      <c r="E776" s="6">
        <f t="shared" si="49"/>
        <v>2586.7647604205904</v>
      </c>
      <c r="F776" t="b">
        <f t="shared" si="50"/>
        <v>0</v>
      </c>
      <c r="G776" s="6">
        <f t="shared" si="51"/>
        <v>112</v>
      </c>
    </row>
    <row r="777" spans="1:7" x14ac:dyDescent="0.2">
      <c r="A777" s="1">
        <v>44818</v>
      </c>
      <c r="B777" s="2">
        <v>0.48524305555555558</v>
      </c>
      <c r="C777">
        <v>0.28479700000000002</v>
      </c>
      <c r="D777" s="6">
        <f t="shared" si="48"/>
        <v>1.2668340154000002</v>
      </c>
      <c r="E777" s="6">
        <f t="shared" si="49"/>
        <v>2619.3894767106603</v>
      </c>
      <c r="F777" t="b">
        <f t="shared" si="50"/>
        <v>0</v>
      </c>
      <c r="G777" s="6">
        <f t="shared" si="51"/>
        <v>112</v>
      </c>
    </row>
    <row r="778" spans="1:7" x14ac:dyDescent="0.2">
      <c r="A778" s="1">
        <v>44818</v>
      </c>
      <c r="B778" s="2">
        <v>0.48524305555555558</v>
      </c>
      <c r="C778">
        <v>-0.15540699999999999</v>
      </c>
      <c r="D778" s="6">
        <f t="shared" si="48"/>
        <v>-0.69128141739999993</v>
      </c>
      <c r="E778" s="6">
        <f t="shared" si="49"/>
        <v>2586.7647604205904</v>
      </c>
      <c r="F778" t="b">
        <f t="shared" si="50"/>
        <v>0</v>
      </c>
      <c r="G778" s="6">
        <f t="shared" si="51"/>
        <v>112</v>
      </c>
    </row>
    <row r="779" spans="1:7" x14ac:dyDescent="0.2">
      <c r="A779" s="1">
        <v>44818</v>
      </c>
      <c r="B779" s="2">
        <v>0.48525462962962962</v>
      </c>
      <c r="C779">
        <v>-0.22314200000000001</v>
      </c>
      <c r="D779" s="6">
        <f t="shared" si="48"/>
        <v>-0.99258024440000003</v>
      </c>
      <c r="E779" s="6">
        <f t="shared" si="49"/>
        <v>2619.3894767106603</v>
      </c>
      <c r="F779" t="b">
        <f t="shared" si="50"/>
        <v>0</v>
      </c>
      <c r="G779" s="6">
        <f t="shared" si="51"/>
        <v>112</v>
      </c>
    </row>
    <row r="780" spans="1:7" x14ac:dyDescent="0.2">
      <c r="A780" s="1">
        <v>44818</v>
      </c>
      <c r="B780" s="2">
        <v>0.48525462962962962</v>
      </c>
      <c r="C780">
        <v>-0.30324400000000001</v>
      </c>
      <c r="D780" s="6">
        <f t="shared" si="48"/>
        <v>-1.3488899608</v>
      </c>
      <c r="E780" s="6">
        <f t="shared" si="49"/>
        <v>2586.7647604205904</v>
      </c>
      <c r="F780" t="b">
        <f t="shared" si="50"/>
        <v>0</v>
      </c>
      <c r="G780" s="6">
        <f t="shared" si="51"/>
        <v>112</v>
      </c>
    </row>
    <row r="781" spans="1:7" x14ac:dyDescent="0.2">
      <c r="A781" s="1">
        <v>44818</v>
      </c>
      <c r="B781" s="2">
        <v>0.48525462962962962</v>
      </c>
      <c r="C781">
        <v>-9.58648E-2</v>
      </c>
      <c r="D781" s="6">
        <f t="shared" si="48"/>
        <v>-0.42642580335999997</v>
      </c>
      <c r="E781" s="6">
        <f t="shared" si="49"/>
        <v>2619.3894767106603</v>
      </c>
      <c r="F781" t="b">
        <f t="shared" si="50"/>
        <v>0</v>
      </c>
      <c r="G781" s="6">
        <f t="shared" si="51"/>
        <v>112</v>
      </c>
    </row>
    <row r="782" spans="1:7" x14ac:dyDescent="0.2">
      <c r="A782" s="1">
        <v>44818</v>
      </c>
      <c r="B782" s="2">
        <v>0.48525462962962962</v>
      </c>
      <c r="C782">
        <v>-0.145839</v>
      </c>
      <c r="D782" s="6">
        <f t="shared" si="48"/>
        <v>-0.64872103979999995</v>
      </c>
      <c r="E782" s="6">
        <f t="shared" si="49"/>
        <v>2586.7647604205904</v>
      </c>
      <c r="F782" t="b">
        <f t="shared" si="50"/>
        <v>0</v>
      </c>
      <c r="G782" s="6">
        <f t="shared" si="51"/>
        <v>112</v>
      </c>
    </row>
    <row r="783" spans="1:7" x14ac:dyDescent="0.2">
      <c r="A783" s="1">
        <v>44818</v>
      </c>
      <c r="B783" s="2">
        <v>0.48526620370370371</v>
      </c>
      <c r="C783">
        <v>-0.55784900000000004</v>
      </c>
      <c r="D783" s="6">
        <f t="shared" si="48"/>
        <v>-2.4814239218000003</v>
      </c>
      <c r="E783" s="6">
        <f t="shared" si="49"/>
        <v>2619.3894767106603</v>
      </c>
      <c r="F783" t="b">
        <f t="shared" si="50"/>
        <v>0</v>
      </c>
      <c r="G783" s="6">
        <f t="shared" si="51"/>
        <v>112</v>
      </c>
    </row>
    <row r="784" spans="1:7" x14ac:dyDescent="0.2">
      <c r="A784" s="1">
        <v>44818</v>
      </c>
      <c r="B784" s="2">
        <v>0.48526620370370371</v>
      </c>
      <c r="C784">
        <v>-0.72390500000000002</v>
      </c>
      <c r="D784" s="6">
        <f t="shared" si="48"/>
        <v>-3.220074221</v>
      </c>
      <c r="E784" s="6">
        <f t="shared" si="49"/>
        <v>2586.7647604205904</v>
      </c>
      <c r="F784" t="b">
        <f t="shared" si="50"/>
        <v>0</v>
      </c>
      <c r="G784" s="6">
        <f t="shared" si="51"/>
        <v>112</v>
      </c>
    </row>
    <row r="785" spans="1:7" x14ac:dyDescent="0.2">
      <c r="A785" s="1">
        <v>44818</v>
      </c>
      <c r="B785" s="2">
        <v>0.48526620370370371</v>
      </c>
      <c r="C785">
        <v>-0.92777299999999996</v>
      </c>
      <c r="D785" s="6">
        <f t="shared" si="48"/>
        <v>-4.1269198586</v>
      </c>
      <c r="E785" s="6">
        <f t="shared" si="49"/>
        <v>2619.3894767106603</v>
      </c>
      <c r="F785" t="b">
        <f t="shared" si="50"/>
        <v>0</v>
      </c>
      <c r="G785" s="6">
        <f t="shared" si="51"/>
        <v>112</v>
      </c>
    </row>
    <row r="786" spans="1:7" x14ac:dyDescent="0.2">
      <c r="A786" s="1">
        <v>44818</v>
      </c>
      <c r="B786" s="2">
        <v>0.48526620370370371</v>
      </c>
      <c r="C786">
        <v>-1.05403</v>
      </c>
      <c r="D786" s="6">
        <f t="shared" si="48"/>
        <v>-4.688536246</v>
      </c>
      <c r="E786" s="6">
        <f t="shared" si="49"/>
        <v>2586.7647604205904</v>
      </c>
      <c r="F786" t="b">
        <f t="shared" si="50"/>
        <v>0</v>
      </c>
      <c r="G786" s="6">
        <f t="shared" si="51"/>
        <v>112</v>
      </c>
    </row>
    <row r="787" spans="1:7" x14ac:dyDescent="0.2">
      <c r="A787" s="1">
        <v>44818</v>
      </c>
      <c r="B787" s="2">
        <v>0.48527777777777775</v>
      </c>
      <c r="C787">
        <v>-0.974796</v>
      </c>
      <c r="D787" s="6">
        <f t="shared" si="48"/>
        <v>-4.3360875671999999</v>
      </c>
      <c r="E787" s="6">
        <f t="shared" si="49"/>
        <v>2619.3894767106603</v>
      </c>
      <c r="F787" t="b">
        <f t="shared" si="50"/>
        <v>0</v>
      </c>
      <c r="G787" s="6">
        <f t="shared" si="51"/>
        <v>112</v>
      </c>
    </row>
    <row r="788" spans="1:7" x14ac:dyDescent="0.2">
      <c r="A788" s="1">
        <v>44818</v>
      </c>
      <c r="B788" s="2">
        <v>0.48527777777777775</v>
      </c>
      <c r="C788">
        <v>-0.95581400000000005</v>
      </c>
      <c r="D788" s="6">
        <f t="shared" si="48"/>
        <v>-4.2516518348000005</v>
      </c>
      <c r="E788" s="6">
        <f t="shared" si="49"/>
        <v>2586.7647604205904</v>
      </c>
      <c r="F788" t="b">
        <f t="shared" si="50"/>
        <v>0</v>
      </c>
      <c r="G788" s="6">
        <f t="shared" si="51"/>
        <v>112</v>
      </c>
    </row>
    <row r="789" spans="1:7" x14ac:dyDescent="0.2">
      <c r="A789" s="1">
        <v>44818</v>
      </c>
      <c r="B789" s="2">
        <v>0.48527777777777775</v>
      </c>
      <c r="C789">
        <v>-0.88960499999999998</v>
      </c>
      <c r="D789" s="6">
        <f t="shared" si="48"/>
        <v>-3.9571409609999999</v>
      </c>
      <c r="E789" s="6">
        <f t="shared" si="49"/>
        <v>2619.3894767106603</v>
      </c>
      <c r="F789" t="b">
        <f t="shared" si="50"/>
        <v>0</v>
      </c>
      <c r="G789" s="6">
        <f t="shared" si="51"/>
        <v>112</v>
      </c>
    </row>
    <row r="790" spans="1:7" x14ac:dyDescent="0.2">
      <c r="A790" s="1">
        <v>44818</v>
      </c>
      <c r="B790" s="2">
        <v>0.48527777777777775</v>
      </c>
      <c r="C790">
        <v>-0.91036799999999996</v>
      </c>
      <c r="D790" s="6">
        <f t="shared" si="48"/>
        <v>-4.0494989376000001</v>
      </c>
      <c r="E790" s="6">
        <f t="shared" si="49"/>
        <v>2586.7647604205904</v>
      </c>
      <c r="F790" t="b">
        <f t="shared" si="50"/>
        <v>0</v>
      </c>
      <c r="G790" s="6">
        <f t="shared" si="51"/>
        <v>112</v>
      </c>
    </row>
    <row r="791" spans="1:7" x14ac:dyDescent="0.2">
      <c r="A791" s="1">
        <v>44818</v>
      </c>
      <c r="B791" s="2">
        <v>0.4852893518518519</v>
      </c>
      <c r="C791">
        <v>-0.94135999999999997</v>
      </c>
      <c r="D791" s="6">
        <f t="shared" si="48"/>
        <v>-4.1873575519999999</v>
      </c>
      <c r="E791" s="6">
        <f t="shared" si="49"/>
        <v>2619.3894767106603</v>
      </c>
      <c r="F791" t="b">
        <f t="shared" si="50"/>
        <v>0</v>
      </c>
      <c r="G791" s="6">
        <f t="shared" si="51"/>
        <v>112</v>
      </c>
    </row>
    <row r="792" spans="1:7" x14ac:dyDescent="0.2">
      <c r="A792" s="1">
        <v>44818</v>
      </c>
      <c r="B792" s="2">
        <v>0.4852893518518519</v>
      </c>
      <c r="C792">
        <v>-0.95840899999999996</v>
      </c>
      <c r="D792" s="6">
        <f t="shared" si="48"/>
        <v>-4.2631949137999996</v>
      </c>
      <c r="E792" s="6">
        <f t="shared" si="49"/>
        <v>2586.7647604205904</v>
      </c>
      <c r="F792" t="b">
        <f t="shared" si="50"/>
        <v>0</v>
      </c>
      <c r="G792" s="6">
        <f t="shared" si="51"/>
        <v>112</v>
      </c>
    </row>
    <row r="793" spans="1:7" x14ac:dyDescent="0.2">
      <c r="A793" s="1">
        <v>44818</v>
      </c>
      <c r="B793" s="2">
        <v>0.4852893518518519</v>
      </c>
      <c r="C793">
        <v>-1.03765</v>
      </c>
      <c r="D793" s="6">
        <f t="shared" si="48"/>
        <v>-4.6156747299999994</v>
      </c>
      <c r="E793" s="6">
        <f t="shared" si="49"/>
        <v>2619.3894767106603</v>
      </c>
      <c r="F793" t="b">
        <f t="shared" si="50"/>
        <v>0</v>
      </c>
      <c r="G793" s="6">
        <f t="shared" si="51"/>
        <v>112</v>
      </c>
    </row>
    <row r="794" spans="1:7" x14ac:dyDescent="0.2">
      <c r="A794" s="1">
        <v>44818</v>
      </c>
      <c r="B794" s="2">
        <v>0.48530092592592594</v>
      </c>
      <c r="C794">
        <v>-1.0581</v>
      </c>
      <c r="D794" s="6">
        <f t="shared" si="48"/>
        <v>-4.7066404200000003</v>
      </c>
      <c r="E794" s="6">
        <f t="shared" si="49"/>
        <v>2586.7647604205904</v>
      </c>
      <c r="F794" t="b">
        <f t="shared" si="50"/>
        <v>0</v>
      </c>
      <c r="G794" s="6">
        <f t="shared" si="51"/>
        <v>112</v>
      </c>
    </row>
    <row r="795" spans="1:7" x14ac:dyDescent="0.2">
      <c r="A795" s="1">
        <v>44818</v>
      </c>
      <c r="B795" s="2">
        <v>0.48530092592592594</v>
      </c>
      <c r="C795">
        <v>-1.081</v>
      </c>
      <c r="D795" s="6">
        <f t="shared" si="48"/>
        <v>-4.8085041999999998</v>
      </c>
      <c r="E795" s="6">
        <f t="shared" si="49"/>
        <v>2619.3894767106603</v>
      </c>
      <c r="F795" t="b">
        <f t="shared" si="50"/>
        <v>0</v>
      </c>
      <c r="G795" s="6">
        <f t="shared" si="51"/>
        <v>112</v>
      </c>
    </row>
    <row r="796" spans="1:7" x14ac:dyDescent="0.2">
      <c r="A796" s="1">
        <v>44818</v>
      </c>
      <c r="B796" s="2">
        <v>0.48530092592592594</v>
      </c>
      <c r="C796">
        <v>-1.0683800000000001</v>
      </c>
      <c r="D796" s="6">
        <f t="shared" si="48"/>
        <v>-4.7523679160000007</v>
      </c>
      <c r="E796" s="6">
        <f t="shared" si="49"/>
        <v>2586.7647604205904</v>
      </c>
      <c r="F796" t="b">
        <f t="shared" si="50"/>
        <v>0</v>
      </c>
      <c r="G796" s="6">
        <f t="shared" si="51"/>
        <v>112</v>
      </c>
    </row>
    <row r="797" spans="1:7" x14ac:dyDescent="0.2">
      <c r="A797" s="1">
        <v>44818</v>
      </c>
      <c r="B797" s="2">
        <v>0.48530092592592594</v>
      </c>
      <c r="C797">
        <v>-1.18177</v>
      </c>
      <c r="D797" s="6">
        <f t="shared" si="48"/>
        <v>-5.2567493139999995</v>
      </c>
      <c r="E797" s="6">
        <f t="shared" si="49"/>
        <v>2619.3894767106603</v>
      </c>
      <c r="F797" t="b">
        <f t="shared" si="50"/>
        <v>0</v>
      </c>
      <c r="G797" s="6">
        <f t="shared" si="51"/>
        <v>112</v>
      </c>
    </row>
    <row r="798" spans="1:7" x14ac:dyDescent="0.2">
      <c r="A798" s="1">
        <v>44818</v>
      </c>
      <c r="B798" s="2">
        <v>0.48531250000000004</v>
      </c>
      <c r="C798">
        <v>-1.18767</v>
      </c>
      <c r="D798" s="6">
        <f t="shared" si="48"/>
        <v>-5.282993694</v>
      </c>
      <c r="E798" s="6">
        <f t="shared" si="49"/>
        <v>2586.7647604205904</v>
      </c>
      <c r="F798" t="b">
        <f t="shared" si="50"/>
        <v>0</v>
      </c>
      <c r="G798" s="6">
        <f t="shared" si="51"/>
        <v>112</v>
      </c>
    </row>
    <row r="799" spans="1:7" x14ac:dyDescent="0.2">
      <c r="A799" s="1">
        <v>44818</v>
      </c>
      <c r="B799" s="2">
        <v>0.48531250000000004</v>
      </c>
      <c r="C799">
        <v>-1.2177500000000001</v>
      </c>
      <c r="D799" s="6">
        <f t="shared" si="48"/>
        <v>-5.4167955500000007</v>
      </c>
      <c r="E799" s="6">
        <f t="shared" si="49"/>
        <v>2619.3894767106603</v>
      </c>
      <c r="F799" t="b">
        <f t="shared" si="50"/>
        <v>0</v>
      </c>
      <c r="G799" s="6">
        <f t="shared" si="51"/>
        <v>112</v>
      </c>
    </row>
    <row r="800" spans="1:7" x14ac:dyDescent="0.2">
      <c r="A800" s="1">
        <v>44818</v>
      </c>
      <c r="B800" s="2">
        <v>0.48531250000000004</v>
      </c>
      <c r="C800">
        <v>-1.25892</v>
      </c>
      <c r="D800" s="6">
        <f t="shared" si="48"/>
        <v>-5.599927944</v>
      </c>
      <c r="E800" s="6">
        <f t="shared" si="49"/>
        <v>2586.7647604205904</v>
      </c>
      <c r="F800" t="b">
        <f t="shared" si="50"/>
        <v>0</v>
      </c>
      <c r="G800" s="6">
        <f t="shared" si="51"/>
        <v>112</v>
      </c>
    </row>
    <row r="801" spans="1:7" x14ac:dyDescent="0.2">
      <c r="A801" s="1">
        <v>44818</v>
      </c>
      <c r="B801" s="2">
        <v>0.48531250000000004</v>
      </c>
      <c r="C801">
        <v>-1.20167</v>
      </c>
      <c r="D801" s="6">
        <f t="shared" si="48"/>
        <v>-5.3452684939999999</v>
      </c>
      <c r="E801" s="6">
        <f t="shared" si="49"/>
        <v>2619.3894767106603</v>
      </c>
      <c r="F801" t="b">
        <f t="shared" si="50"/>
        <v>0</v>
      </c>
      <c r="G801" s="6">
        <f t="shared" si="51"/>
        <v>112</v>
      </c>
    </row>
    <row r="802" spans="1:7" x14ac:dyDescent="0.2">
      <c r="A802" s="1">
        <v>44818</v>
      </c>
      <c r="B802" s="2">
        <v>0.48532407407407407</v>
      </c>
      <c r="C802">
        <v>-1.3043100000000001</v>
      </c>
      <c r="D802" s="6">
        <f t="shared" si="48"/>
        <v>-5.8018317420000001</v>
      </c>
      <c r="E802" s="6">
        <f t="shared" si="49"/>
        <v>2586.7647604205904</v>
      </c>
      <c r="F802" t="b">
        <f t="shared" si="50"/>
        <v>0</v>
      </c>
      <c r="G802" s="6">
        <f t="shared" si="51"/>
        <v>112</v>
      </c>
    </row>
    <row r="803" spans="1:7" x14ac:dyDescent="0.2">
      <c r="A803" s="1">
        <v>44818</v>
      </c>
      <c r="B803" s="2">
        <v>0.48532407407407407</v>
      </c>
      <c r="C803">
        <v>-1.3440099999999999</v>
      </c>
      <c r="D803" s="6">
        <f t="shared" si="48"/>
        <v>-5.9784252819999999</v>
      </c>
      <c r="E803" s="6">
        <f t="shared" si="49"/>
        <v>2619.3894767106603</v>
      </c>
      <c r="F803" t="b">
        <f t="shared" si="50"/>
        <v>0</v>
      </c>
      <c r="G803" s="6">
        <f t="shared" si="51"/>
        <v>112</v>
      </c>
    </row>
    <row r="804" spans="1:7" x14ac:dyDescent="0.2">
      <c r="A804" s="1">
        <v>44818</v>
      </c>
      <c r="B804" s="2">
        <v>0.48532407407407407</v>
      </c>
      <c r="C804">
        <v>-1.3998299999999999</v>
      </c>
      <c r="D804" s="6">
        <f t="shared" si="48"/>
        <v>-6.2267238059999999</v>
      </c>
      <c r="E804" s="6">
        <f t="shared" si="49"/>
        <v>2586.7647604205904</v>
      </c>
      <c r="F804" t="b">
        <f t="shared" si="50"/>
        <v>0</v>
      </c>
      <c r="G804" s="6">
        <f t="shared" si="51"/>
        <v>112</v>
      </c>
    </row>
    <row r="805" spans="1:7" x14ac:dyDescent="0.2">
      <c r="A805" s="1">
        <v>44818</v>
      </c>
      <c r="B805" s="2">
        <v>0.48532407407407407</v>
      </c>
      <c r="C805">
        <v>-1.3954599999999999</v>
      </c>
      <c r="D805" s="6">
        <f t="shared" si="48"/>
        <v>-6.2072851719999997</v>
      </c>
      <c r="E805" s="6">
        <f t="shared" si="49"/>
        <v>2619.3894767106603</v>
      </c>
      <c r="F805" t="b">
        <f t="shared" si="50"/>
        <v>0</v>
      </c>
      <c r="G805" s="6">
        <f t="shared" si="51"/>
        <v>112</v>
      </c>
    </row>
    <row r="806" spans="1:7" x14ac:dyDescent="0.2">
      <c r="A806" s="1">
        <v>44818</v>
      </c>
      <c r="B806" s="2">
        <v>0.48533564814814811</v>
      </c>
      <c r="C806">
        <v>-1.45973</v>
      </c>
      <c r="D806" s="6">
        <f t="shared" si="48"/>
        <v>-6.493170986</v>
      </c>
      <c r="E806" s="6">
        <f t="shared" si="49"/>
        <v>2586.7647604205904</v>
      </c>
      <c r="F806" t="b">
        <f t="shared" si="50"/>
        <v>0</v>
      </c>
      <c r="G806" s="6">
        <f t="shared" si="51"/>
        <v>112</v>
      </c>
    </row>
    <row r="807" spans="1:7" x14ac:dyDescent="0.2">
      <c r="A807" s="1">
        <v>44818</v>
      </c>
      <c r="B807" s="2">
        <v>0.48533564814814811</v>
      </c>
      <c r="C807">
        <v>-1.5825800000000001</v>
      </c>
      <c r="D807" s="6">
        <f t="shared" si="48"/>
        <v>-7.0396323560000003</v>
      </c>
      <c r="E807" s="6">
        <f t="shared" si="49"/>
        <v>2619.3894767106603</v>
      </c>
      <c r="F807" t="b">
        <f t="shared" si="50"/>
        <v>0</v>
      </c>
      <c r="G807" s="6">
        <f t="shared" si="51"/>
        <v>112</v>
      </c>
    </row>
    <row r="808" spans="1:7" x14ac:dyDescent="0.2">
      <c r="A808" s="1">
        <v>44818</v>
      </c>
      <c r="B808" s="2">
        <v>0.48533564814814811</v>
      </c>
      <c r="C808">
        <v>-1.73525</v>
      </c>
      <c r="D808" s="6">
        <f t="shared" si="48"/>
        <v>-7.7187390499999999</v>
      </c>
      <c r="E808" s="6">
        <f t="shared" si="49"/>
        <v>2586.7647604205904</v>
      </c>
      <c r="F808" t="b">
        <f t="shared" si="50"/>
        <v>0</v>
      </c>
      <c r="G808" s="6">
        <f t="shared" si="51"/>
        <v>112</v>
      </c>
    </row>
    <row r="809" spans="1:7" x14ac:dyDescent="0.2">
      <c r="A809" s="1">
        <v>44818</v>
      </c>
      <c r="B809" s="2">
        <v>0.48534722222222221</v>
      </c>
      <c r="C809">
        <v>-1.8297600000000001</v>
      </c>
      <c r="D809" s="6">
        <f t="shared" si="48"/>
        <v>-8.1391384319999993</v>
      </c>
      <c r="E809" s="6">
        <f t="shared" si="49"/>
        <v>2619.3894767106603</v>
      </c>
      <c r="F809" t="b">
        <f t="shared" si="50"/>
        <v>0</v>
      </c>
      <c r="G809" s="6">
        <f t="shared" si="51"/>
        <v>112</v>
      </c>
    </row>
    <row r="810" spans="1:7" x14ac:dyDescent="0.2">
      <c r="A810" s="1">
        <v>44818</v>
      </c>
      <c r="B810" s="2">
        <v>0.48534722222222221</v>
      </c>
      <c r="C810">
        <v>-1.8811599999999999</v>
      </c>
      <c r="D810" s="6">
        <f t="shared" si="48"/>
        <v>-8.367775911999999</v>
      </c>
      <c r="E810" s="6">
        <f t="shared" si="49"/>
        <v>2586.7647604205904</v>
      </c>
      <c r="F810" t="b">
        <f t="shared" si="50"/>
        <v>0</v>
      </c>
      <c r="G810" s="6">
        <f t="shared" si="51"/>
        <v>112</v>
      </c>
    </row>
    <row r="811" spans="1:7" x14ac:dyDescent="0.2">
      <c r="A811" s="1">
        <v>44818</v>
      </c>
      <c r="B811" s="2">
        <v>0.48534722222222221</v>
      </c>
      <c r="C811">
        <v>-1.7950999999999999</v>
      </c>
      <c r="D811" s="6">
        <f t="shared" si="48"/>
        <v>-7.9849638199999999</v>
      </c>
      <c r="E811" s="6">
        <f t="shared" si="49"/>
        <v>2619.3894767106603</v>
      </c>
      <c r="F811" t="b">
        <f t="shared" si="50"/>
        <v>0</v>
      </c>
      <c r="G811" s="6">
        <f t="shared" si="51"/>
        <v>112</v>
      </c>
    </row>
    <row r="812" spans="1:7" x14ac:dyDescent="0.2">
      <c r="A812" s="1">
        <v>44818</v>
      </c>
      <c r="B812" s="2">
        <v>0.48534722222222221</v>
      </c>
      <c r="C812">
        <v>-1.93327</v>
      </c>
      <c r="D812" s="6">
        <f t="shared" si="48"/>
        <v>-8.5995716140000003</v>
      </c>
      <c r="E812" s="6">
        <f t="shared" si="49"/>
        <v>2586.7647604205904</v>
      </c>
      <c r="F812" t="b">
        <f t="shared" si="50"/>
        <v>0</v>
      </c>
      <c r="G812" s="6">
        <f t="shared" si="51"/>
        <v>112</v>
      </c>
    </row>
    <row r="813" spans="1:7" x14ac:dyDescent="0.2">
      <c r="A813" s="1">
        <v>44818</v>
      </c>
      <c r="B813" s="2">
        <v>0.48535879629629625</v>
      </c>
      <c r="C813">
        <v>-1.90849</v>
      </c>
      <c r="D813" s="6">
        <f t="shared" si="48"/>
        <v>-8.4893452180000004</v>
      </c>
      <c r="E813" s="6">
        <f t="shared" si="49"/>
        <v>2619.3894767106603</v>
      </c>
      <c r="F813" t="b">
        <f t="shared" si="50"/>
        <v>0</v>
      </c>
      <c r="G813" s="6">
        <f t="shared" si="51"/>
        <v>112</v>
      </c>
    </row>
    <row r="814" spans="1:7" x14ac:dyDescent="0.2">
      <c r="A814" s="1">
        <v>44818</v>
      </c>
      <c r="B814" s="2">
        <v>0.48535879629629625</v>
      </c>
      <c r="C814">
        <v>-2.0677699999999999</v>
      </c>
      <c r="D814" s="6">
        <f t="shared" si="48"/>
        <v>-9.1978545139999994</v>
      </c>
      <c r="E814" s="6">
        <f t="shared" si="49"/>
        <v>2586.7647604205904</v>
      </c>
      <c r="F814" t="b">
        <f t="shared" si="50"/>
        <v>0</v>
      </c>
      <c r="G814" s="6">
        <f t="shared" si="51"/>
        <v>112</v>
      </c>
    </row>
    <row r="815" spans="1:7" x14ac:dyDescent="0.2">
      <c r="A815" s="1">
        <v>44818</v>
      </c>
      <c r="B815" s="2">
        <v>0.48535879629629625</v>
      </c>
      <c r="C815">
        <v>-2.0524499999999999</v>
      </c>
      <c r="D815" s="6">
        <f t="shared" si="48"/>
        <v>-9.1297080899999994</v>
      </c>
      <c r="E815" s="6">
        <f t="shared" si="49"/>
        <v>2619.3894767106603</v>
      </c>
      <c r="F815" t="b">
        <f t="shared" si="50"/>
        <v>0</v>
      </c>
      <c r="G815" s="6">
        <f t="shared" si="51"/>
        <v>112</v>
      </c>
    </row>
    <row r="816" spans="1:7" x14ac:dyDescent="0.2">
      <c r="A816" s="1">
        <v>44818</v>
      </c>
      <c r="B816" s="2">
        <v>0.48535879629629625</v>
      </c>
      <c r="C816">
        <v>-2.0698599999999998</v>
      </c>
      <c r="D816" s="6">
        <f t="shared" si="48"/>
        <v>-9.2071512519999992</v>
      </c>
      <c r="E816" s="6">
        <f t="shared" si="49"/>
        <v>2586.7647604205904</v>
      </c>
      <c r="F816" t="b">
        <f t="shared" si="50"/>
        <v>0</v>
      </c>
      <c r="G816" s="6">
        <f t="shared" si="51"/>
        <v>112</v>
      </c>
    </row>
    <row r="817" spans="1:7" x14ac:dyDescent="0.2">
      <c r="A817" s="1">
        <v>44818</v>
      </c>
      <c r="B817" s="2">
        <v>0.4853703703703704</v>
      </c>
      <c r="C817">
        <v>-2.0547399999999998</v>
      </c>
      <c r="D817" s="6">
        <f t="shared" si="48"/>
        <v>-9.1398944679999996</v>
      </c>
      <c r="E817" s="6">
        <f t="shared" si="49"/>
        <v>2619.3894767106603</v>
      </c>
      <c r="F817" t="b">
        <f t="shared" si="50"/>
        <v>0</v>
      </c>
      <c r="G817" s="6">
        <f t="shared" si="51"/>
        <v>112</v>
      </c>
    </row>
    <row r="818" spans="1:7" x14ac:dyDescent="0.2">
      <c r="A818" s="1">
        <v>44818</v>
      </c>
      <c r="B818" s="2">
        <v>0.4853703703703704</v>
      </c>
      <c r="C818">
        <v>-2.0829399999999998</v>
      </c>
      <c r="D818" s="6">
        <f t="shared" si="48"/>
        <v>-9.2653337079999982</v>
      </c>
      <c r="E818" s="6">
        <f t="shared" si="49"/>
        <v>2586.7647604205904</v>
      </c>
      <c r="F818" t="b">
        <f t="shared" si="50"/>
        <v>0</v>
      </c>
      <c r="G818" s="6">
        <f t="shared" si="51"/>
        <v>112</v>
      </c>
    </row>
    <row r="819" spans="1:7" x14ac:dyDescent="0.2">
      <c r="A819" s="1">
        <v>44818</v>
      </c>
      <c r="B819" s="2">
        <v>0.4853703703703704</v>
      </c>
      <c r="C819">
        <v>-1.6733199999999999</v>
      </c>
      <c r="D819" s="6">
        <f t="shared" si="48"/>
        <v>-7.4432620239999991</v>
      </c>
      <c r="E819" s="6">
        <f t="shared" si="49"/>
        <v>2619.3894767106603</v>
      </c>
      <c r="F819" t="b">
        <f t="shared" si="50"/>
        <v>0</v>
      </c>
      <c r="G819" s="6">
        <f t="shared" si="51"/>
        <v>112</v>
      </c>
    </row>
    <row r="820" spans="1:7" x14ac:dyDescent="0.2">
      <c r="A820" s="1">
        <v>44818</v>
      </c>
      <c r="B820" s="2">
        <v>0.4853703703703704</v>
      </c>
      <c r="C820">
        <v>0.58194699999999999</v>
      </c>
      <c r="D820" s="6">
        <f t="shared" si="48"/>
        <v>2.5886166454000001</v>
      </c>
      <c r="E820" s="6">
        <f t="shared" si="49"/>
        <v>2589.3533770659906</v>
      </c>
      <c r="F820" t="b">
        <f t="shared" si="50"/>
        <v>0</v>
      </c>
      <c r="G820" s="6">
        <f t="shared" si="51"/>
        <v>112</v>
      </c>
    </row>
    <row r="821" spans="1:7" x14ac:dyDescent="0.2">
      <c r="A821" s="1">
        <v>44818</v>
      </c>
      <c r="B821" s="2">
        <v>0.48538194444444444</v>
      </c>
      <c r="C821">
        <v>1.1506000000000001</v>
      </c>
      <c r="D821" s="6">
        <f t="shared" si="48"/>
        <v>5.1180989200000004</v>
      </c>
      <c r="E821" s="6">
        <f t="shared" si="49"/>
        <v>2624.5075756306605</v>
      </c>
      <c r="F821" t="b">
        <f t="shared" si="50"/>
        <v>0</v>
      </c>
      <c r="G821" s="6">
        <f t="shared" si="51"/>
        <v>112</v>
      </c>
    </row>
    <row r="822" spans="1:7" x14ac:dyDescent="0.2">
      <c r="A822" s="1">
        <v>44818</v>
      </c>
      <c r="B822" s="2">
        <v>0.48538194444444444</v>
      </c>
      <c r="C822">
        <v>0.71136100000000002</v>
      </c>
      <c r="D822" s="6">
        <f t="shared" si="48"/>
        <v>3.1642760002000001</v>
      </c>
      <c r="E822" s="6">
        <f t="shared" si="49"/>
        <v>2592.5176530661906</v>
      </c>
      <c r="F822" t="b">
        <f t="shared" si="50"/>
        <v>0</v>
      </c>
      <c r="G822" s="6">
        <f t="shared" si="51"/>
        <v>112</v>
      </c>
    </row>
    <row r="823" spans="1:7" x14ac:dyDescent="0.2">
      <c r="A823" s="1">
        <v>44818</v>
      </c>
      <c r="B823" s="2">
        <v>0.48538194444444444</v>
      </c>
      <c r="C823">
        <v>-0.49611899999999998</v>
      </c>
      <c r="D823" s="6">
        <f t="shared" si="48"/>
        <v>-2.2068365357999999</v>
      </c>
      <c r="E823" s="6">
        <f t="shared" si="49"/>
        <v>2624.5075756306605</v>
      </c>
      <c r="F823" t="b">
        <f t="shared" si="50"/>
        <v>0</v>
      </c>
      <c r="G823" s="6">
        <f t="shared" si="51"/>
        <v>112</v>
      </c>
    </row>
    <row r="824" spans="1:7" x14ac:dyDescent="0.2">
      <c r="A824" s="1">
        <v>44818</v>
      </c>
      <c r="B824" s="2">
        <v>0.48539351851851853</v>
      </c>
      <c r="C824">
        <v>-2.0834999999999999</v>
      </c>
      <c r="D824" s="6">
        <f t="shared" si="48"/>
        <v>-9.2678247000000002</v>
      </c>
      <c r="E824" s="6">
        <f t="shared" si="49"/>
        <v>2592.5176530661906</v>
      </c>
      <c r="F824" t="b">
        <f t="shared" si="50"/>
        <v>0</v>
      </c>
      <c r="G824" s="6">
        <f t="shared" si="51"/>
        <v>112</v>
      </c>
    </row>
    <row r="825" spans="1:7" x14ac:dyDescent="0.2">
      <c r="A825" s="1">
        <v>44818</v>
      </c>
      <c r="B825" s="2">
        <v>0.48539351851851853</v>
      </c>
      <c r="C825">
        <v>3.1650999999999998</v>
      </c>
      <c r="D825" s="6">
        <f t="shared" si="48"/>
        <v>14.07899782</v>
      </c>
      <c r="E825" s="6">
        <f t="shared" si="49"/>
        <v>2638.5865734506606</v>
      </c>
      <c r="F825">
        <f t="shared" si="50"/>
        <v>1</v>
      </c>
      <c r="G825" s="6">
        <f t="shared" si="51"/>
        <v>113</v>
      </c>
    </row>
    <row r="826" spans="1:7" x14ac:dyDescent="0.2">
      <c r="A826" s="1">
        <v>44818</v>
      </c>
      <c r="B826" s="2">
        <v>0.48539351851851853</v>
      </c>
      <c r="C826">
        <v>0.44988600000000001</v>
      </c>
      <c r="D826" s="6">
        <f t="shared" si="48"/>
        <v>2.0011829051999999</v>
      </c>
      <c r="E826" s="6">
        <f t="shared" si="49"/>
        <v>2594.5188359713907</v>
      </c>
      <c r="F826" t="b">
        <f t="shared" si="50"/>
        <v>0</v>
      </c>
      <c r="G826" s="6">
        <f t="shared" si="51"/>
        <v>113</v>
      </c>
    </row>
    <row r="827" spans="1:7" x14ac:dyDescent="0.2">
      <c r="A827" s="1">
        <v>44818</v>
      </c>
      <c r="B827" s="2">
        <v>0.48539351851851853</v>
      </c>
      <c r="C827">
        <v>0.88902000000000003</v>
      </c>
      <c r="D827" s="6">
        <f t="shared" si="48"/>
        <v>3.954538764</v>
      </c>
      <c r="E827" s="6">
        <f t="shared" si="49"/>
        <v>2642.5411122146606</v>
      </c>
      <c r="F827" t="b">
        <f t="shared" si="50"/>
        <v>0</v>
      </c>
      <c r="G827" s="6">
        <f t="shared" si="51"/>
        <v>113</v>
      </c>
    </row>
    <row r="828" spans="1:7" x14ac:dyDescent="0.2">
      <c r="A828" s="1">
        <v>44818</v>
      </c>
      <c r="B828" s="2">
        <v>0.48540509259259257</v>
      </c>
      <c r="C828">
        <v>0.74596700000000005</v>
      </c>
      <c r="D828" s="6">
        <f t="shared" si="48"/>
        <v>3.3182104094000002</v>
      </c>
      <c r="E828" s="6">
        <f t="shared" si="49"/>
        <v>2597.8370463807905</v>
      </c>
      <c r="F828" t="b">
        <f t="shared" si="50"/>
        <v>0</v>
      </c>
      <c r="G828" s="6">
        <f t="shared" si="51"/>
        <v>113</v>
      </c>
    </row>
    <row r="829" spans="1:7" x14ac:dyDescent="0.2">
      <c r="A829" s="1">
        <v>44818</v>
      </c>
      <c r="B829" s="2">
        <v>0.48540509259259257</v>
      </c>
      <c r="C829">
        <v>0.29563600000000001</v>
      </c>
      <c r="D829" s="6">
        <f t="shared" si="48"/>
        <v>1.3150480552000001</v>
      </c>
      <c r="E829" s="6">
        <f t="shared" si="49"/>
        <v>2643.8561602698605</v>
      </c>
      <c r="F829" t="b">
        <f t="shared" si="50"/>
        <v>0</v>
      </c>
      <c r="G829" s="6">
        <f t="shared" si="51"/>
        <v>113</v>
      </c>
    </row>
    <row r="830" spans="1:7" x14ac:dyDescent="0.2">
      <c r="A830" s="1">
        <v>44818</v>
      </c>
      <c r="B830" s="2">
        <v>0.48540509259259257</v>
      </c>
      <c r="C830">
        <v>0.57120899999999997</v>
      </c>
      <c r="D830" s="6">
        <f t="shared" si="48"/>
        <v>2.5408518737999999</v>
      </c>
      <c r="E830" s="6">
        <f t="shared" si="49"/>
        <v>2600.3778982545905</v>
      </c>
      <c r="F830" t="b">
        <f t="shared" si="50"/>
        <v>0</v>
      </c>
      <c r="G830" s="6">
        <f t="shared" si="51"/>
        <v>113</v>
      </c>
    </row>
    <row r="831" spans="1:7" x14ac:dyDescent="0.2">
      <c r="A831" s="1">
        <v>44818</v>
      </c>
      <c r="B831" s="2">
        <v>0.48540509259259257</v>
      </c>
      <c r="C831">
        <v>0.28672999999999998</v>
      </c>
      <c r="D831" s="6">
        <f t="shared" si="48"/>
        <v>1.2754323859999999</v>
      </c>
      <c r="E831" s="6">
        <f t="shared" si="49"/>
        <v>2645.1315926558605</v>
      </c>
      <c r="F831" t="b">
        <f t="shared" si="50"/>
        <v>0</v>
      </c>
      <c r="G831" s="6">
        <f t="shared" si="51"/>
        <v>113</v>
      </c>
    </row>
    <row r="832" spans="1:7" x14ac:dyDescent="0.2">
      <c r="A832" s="1">
        <v>44818</v>
      </c>
      <c r="B832" s="2">
        <v>0.48541666666666666</v>
      </c>
      <c r="C832">
        <v>0.431616</v>
      </c>
      <c r="D832" s="6">
        <f t="shared" si="48"/>
        <v>1.9199142912</v>
      </c>
      <c r="E832" s="6">
        <f t="shared" si="49"/>
        <v>2602.2978125457903</v>
      </c>
      <c r="F832" t="b">
        <f t="shared" si="50"/>
        <v>0</v>
      </c>
      <c r="G832" s="6">
        <f t="shared" si="51"/>
        <v>113</v>
      </c>
    </row>
    <row r="833" spans="1:7" x14ac:dyDescent="0.2">
      <c r="A833" s="1">
        <v>44818</v>
      </c>
      <c r="B833" s="2">
        <v>0.48541666666666666</v>
      </c>
      <c r="C833">
        <v>0.32632299999999997</v>
      </c>
      <c r="D833" s="6">
        <f t="shared" si="48"/>
        <v>1.4515499686</v>
      </c>
      <c r="E833" s="6">
        <f t="shared" si="49"/>
        <v>2646.5831426244604</v>
      </c>
      <c r="F833" t="b">
        <f t="shared" si="50"/>
        <v>0</v>
      </c>
      <c r="G833" s="6">
        <f t="shared" si="51"/>
        <v>113</v>
      </c>
    </row>
    <row r="834" spans="1:7" x14ac:dyDescent="0.2">
      <c r="A834" s="1">
        <v>44818</v>
      </c>
      <c r="B834" s="2">
        <v>0.48541666666666666</v>
      </c>
      <c r="C834">
        <v>0.438944</v>
      </c>
      <c r="D834" s="6">
        <f t="shared" si="48"/>
        <v>1.9525107008</v>
      </c>
      <c r="E834" s="6">
        <f t="shared" si="49"/>
        <v>2604.2503232465901</v>
      </c>
      <c r="F834" t="b">
        <f t="shared" si="50"/>
        <v>0</v>
      </c>
      <c r="G834" s="6">
        <f t="shared" si="51"/>
        <v>113</v>
      </c>
    </row>
    <row r="835" spans="1:7" x14ac:dyDescent="0.2">
      <c r="A835" s="1">
        <v>44818</v>
      </c>
      <c r="B835" s="2">
        <v>0.4854282407407407</v>
      </c>
      <c r="C835">
        <v>0.38896999999999998</v>
      </c>
      <c r="D835" s="6">
        <f t="shared" si="48"/>
        <v>1.730216354</v>
      </c>
      <c r="E835" s="6">
        <f t="shared" si="49"/>
        <v>2648.3133589784602</v>
      </c>
      <c r="F835" t="b">
        <f t="shared" si="50"/>
        <v>0</v>
      </c>
      <c r="G835" s="6">
        <f t="shared" si="51"/>
        <v>113</v>
      </c>
    </row>
    <row r="836" spans="1:7" x14ac:dyDescent="0.2">
      <c r="A836" s="1">
        <v>44818</v>
      </c>
      <c r="B836" s="2">
        <v>0.4854282407407407</v>
      </c>
      <c r="C836">
        <v>0.40108199999999999</v>
      </c>
      <c r="D836" s="6">
        <f t="shared" si="48"/>
        <v>1.7840929524</v>
      </c>
      <c r="E836" s="6">
        <f t="shared" si="49"/>
        <v>2606.0344161989901</v>
      </c>
      <c r="F836" t="b">
        <f t="shared" si="50"/>
        <v>0</v>
      </c>
      <c r="G836" s="6">
        <f t="shared" si="51"/>
        <v>113</v>
      </c>
    </row>
    <row r="837" spans="1:7" x14ac:dyDescent="0.2">
      <c r="A837" s="1">
        <v>44818</v>
      </c>
      <c r="B837" s="2">
        <v>0.4854282407407407</v>
      </c>
      <c r="C837">
        <v>0.55120800000000003</v>
      </c>
      <c r="D837" s="6">
        <f t="shared" ref="D837:D900" si="52">C837*4.4482</f>
        <v>2.4518834256000002</v>
      </c>
      <c r="E837" s="6">
        <f t="shared" ref="E837:E900" si="53">IF(D837&gt;0,D837+E835, E835)</f>
        <v>2650.7652424040602</v>
      </c>
      <c r="F837" t="b">
        <f t="shared" ref="F837:F900" si="54">IF(D837&gt;13.345,1)</f>
        <v>0</v>
      </c>
      <c r="G837" s="6">
        <f t="shared" ref="G837:G900" si="55">IF(D837&gt;13.345,G836+1,G836)</f>
        <v>113</v>
      </c>
    </row>
    <row r="838" spans="1:7" x14ac:dyDescent="0.2">
      <c r="A838" s="1">
        <v>44818</v>
      </c>
      <c r="B838" s="2">
        <v>0.4854282407407407</v>
      </c>
      <c r="C838">
        <v>0.51522900000000005</v>
      </c>
      <c r="D838" s="6">
        <f t="shared" si="52"/>
        <v>2.2918416378000002</v>
      </c>
      <c r="E838" s="6">
        <f t="shared" si="53"/>
        <v>2608.3262578367903</v>
      </c>
      <c r="F838" t="b">
        <f t="shared" si="54"/>
        <v>0</v>
      </c>
      <c r="G838" s="6">
        <f t="shared" si="55"/>
        <v>113</v>
      </c>
    </row>
    <row r="839" spans="1:7" x14ac:dyDescent="0.2">
      <c r="A839" s="1">
        <v>44818</v>
      </c>
      <c r="B839" s="2">
        <v>0.48543981481481485</v>
      </c>
      <c r="C839">
        <v>0.797875</v>
      </c>
      <c r="D839" s="6">
        <f t="shared" si="52"/>
        <v>3.5491075749999998</v>
      </c>
      <c r="E839" s="6">
        <f t="shared" si="53"/>
        <v>2654.3143499790604</v>
      </c>
      <c r="F839" t="b">
        <f t="shared" si="54"/>
        <v>0</v>
      </c>
      <c r="G839" s="6">
        <f t="shared" si="55"/>
        <v>113</v>
      </c>
    </row>
    <row r="840" spans="1:7" x14ac:dyDescent="0.2">
      <c r="A840" s="1">
        <v>44818</v>
      </c>
      <c r="B840" s="2">
        <v>0.48543981481481485</v>
      </c>
      <c r="C840">
        <v>0.84708600000000001</v>
      </c>
      <c r="D840" s="6">
        <f t="shared" si="52"/>
        <v>3.7680079451999999</v>
      </c>
      <c r="E840" s="6">
        <f t="shared" si="53"/>
        <v>2612.0942657819905</v>
      </c>
      <c r="F840" t="b">
        <f t="shared" si="54"/>
        <v>0</v>
      </c>
      <c r="G840" s="6">
        <f t="shared" si="55"/>
        <v>113</v>
      </c>
    </row>
    <row r="841" spans="1:7" x14ac:dyDescent="0.2">
      <c r="A841" s="1">
        <v>44818</v>
      </c>
      <c r="B841" s="2">
        <v>0.48543981481481485</v>
      </c>
      <c r="C841">
        <v>0.84123400000000004</v>
      </c>
      <c r="D841" s="6">
        <f t="shared" si="52"/>
        <v>3.7419770788000002</v>
      </c>
      <c r="E841" s="6">
        <f t="shared" si="53"/>
        <v>2658.0563270578605</v>
      </c>
      <c r="F841" t="b">
        <f t="shared" si="54"/>
        <v>0</v>
      </c>
      <c r="G841" s="6">
        <f t="shared" si="55"/>
        <v>113</v>
      </c>
    </row>
    <row r="842" spans="1:7" x14ac:dyDescent="0.2">
      <c r="A842" s="1">
        <v>44818</v>
      </c>
      <c r="B842" s="2">
        <v>0.48543981481481485</v>
      </c>
      <c r="C842">
        <v>1.4936499999999999</v>
      </c>
      <c r="D842" s="6">
        <f t="shared" si="52"/>
        <v>6.6440539299999992</v>
      </c>
      <c r="E842" s="6">
        <f t="shared" si="53"/>
        <v>2618.7383197119907</v>
      </c>
      <c r="F842" t="b">
        <f t="shared" si="54"/>
        <v>0</v>
      </c>
      <c r="G842" s="6">
        <f t="shared" si="55"/>
        <v>113</v>
      </c>
    </row>
    <row r="843" spans="1:7" x14ac:dyDescent="0.2">
      <c r="A843" s="1">
        <v>44818</v>
      </c>
      <c r="B843" s="2">
        <v>0.48545138888888889</v>
      </c>
      <c r="C843">
        <v>3.8029600000000001</v>
      </c>
      <c r="D843" s="6">
        <f t="shared" si="52"/>
        <v>16.916326672</v>
      </c>
      <c r="E843" s="6">
        <f t="shared" si="53"/>
        <v>2674.9726537298607</v>
      </c>
      <c r="F843">
        <f t="shared" si="54"/>
        <v>1</v>
      </c>
      <c r="G843" s="6">
        <f t="shared" si="55"/>
        <v>114</v>
      </c>
    </row>
    <row r="844" spans="1:7" x14ac:dyDescent="0.2">
      <c r="A844" s="1">
        <v>44818</v>
      </c>
      <c r="B844" s="2">
        <v>0.48545138888888889</v>
      </c>
      <c r="C844">
        <v>2.2675399999999999</v>
      </c>
      <c r="D844" s="6">
        <f t="shared" si="52"/>
        <v>10.086471427999999</v>
      </c>
      <c r="E844" s="6">
        <f t="shared" si="53"/>
        <v>2628.8247911399908</v>
      </c>
      <c r="F844" t="b">
        <f t="shared" si="54"/>
        <v>0</v>
      </c>
      <c r="G844" s="6">
        <f t="shared" si="55"/>
        <v>114</v>
      </c>
    </row>
    <row r="845" spans="1:7" x14ac:dyDescent="0.2">
      <c r="A845" s="1">
        <v>44818</v>
      </c>
      <c r="B845" s="2">
        <v>0.48545138888888889</v>
      </c>
      <c r="C845">
        <v>4.6681499999999998</v>
      </c>
      <c r="D845" s="6">
        <f t="shared" si="52"/>
        <v>20.76486483</v>
      </c>
      <c r="E845" s="6">
        <f t="shared" si="53"/>
        <v>2695.7375185598607</v>
      </c>
      <c r="F845">
        <f t="shared" si="54"/>
        <v>1</v>
      </c>
      <c r="G845" s="6">
        <f t="shared" si="55"/>
        <v>115</v>
      </c>
    </row>
    <row r="846" spans="1:7" x14ac:dyDescent="0.2">
      <c r="A846" s="1">
        <v>44818</v>
      </c>
      <c r="B846" s="2">
        <v>0.48545138888888889</v>
      </c>
      <c r="C846">
        <v>3.7760899999999999</v>
      </c>
      <c r="D846" s="6">
        <f t="shared" si="52"/>
        <v>16.796803537999999</v>
      </c>
      <c r="E846" s="6">
        <f t="shared" si="53"/>
        <v>2645.6215946779907</v>
      </c>
      <c r="F846">
        <f t="shared" si="54"/>
        <v>1</v>
      </c>
      <c r="G846" s="6">
        <f t="shared" si="55"/>
        <v>116</v>
      </c>
    </row>
    <row r="847" spans="1:7" x14ac:dyDescent="0.2">
      <c r="A847" s="1">
        <v>44818</v>
      </c>
      <c r="B847" s="2">
        <v>0.48546296296296299</v>
      </c>
      <c r="C847">
        <v>0.78861300000000001</v>
      </c>
      <c r="D847" s="6">
        <f t="shared" si="52"/>
        <v>3.5079083465999998</v>
      </c>
      <c r="E847" s="6">
        <f t="shared" si="53"/>
        <v>2699.2454269064606</v>
      </c>
      <c r="F847" t="b">
        <f t="shared" si="54"/>
        <v>0</v>
      </c>
      <c r="G847" s="6">
        <f t="shared" si="55"/>
        <v>116</v>
      </c>
    </row>
    <row r="848" spans="1:7" x14ac:dyDescent="0.2">
      <c r="A848" s="1">
        <v>44818</v>
      </c>
      <c r="B848" s="2">
        <v>0.48546296296296299</v>
      </c>
      <c r="C848">
        <v>0.73482199999999998</v>
      </c>
      <c r="D848" s="6">
        <f t="shared" si="52"/>
        <v>3.2686352203999998</v>
      </c>
      <c r="E848" s="6">
        <f t="shared" si="53"/>
        <v>2648.8902298983908</v>
      </c>
      <c r="F848" t="b">
        <f t="shared" si="54"/>
        <v>0</v>
      </c>
      <c r="G848" s="6">
        <f t="shared" si="55"/>
        <v>116</v>
      </c>
    </row>
    <row r="849" spans="1:7" x14ac:dyDescent="0.2">
      <c r="A849" s="1">
        <v>44818</v>
      </c>
      <c r="B849" s="2">
        <v>0.48546296296296299</v>
      </c>
      <c r="C849">
        <v>1.97864</v>
      </c>
      <c r="D849" s="6">
        <f t="shared" si="52"/>
        <v>8.8013864479999988</v>
      </c>
      <c r="E849" s="6">
        <f t="shared" si="53"/>
        <v>2708.0468133544605</v>
      </c>
      <c r="F849" t="b">
        <f t="shared" si="54"/>
        <v>0</v>
      </c>
      <c r="G849" s="6">
        <f t="shared" si="55"/>
        <v>116</v>
      </c>
    </row>
    <row r="850" spans="1:7" x14ac:dyDescent="0.2">
      <c r="A850" s="1">
        <v>44818</v>
      </c>
      <c r="B850" s="2">
        <v>0.48546296296296299</v>
      </c>
      <c r="C850">
        <v>0.56576300000000002</v>
      </c>
      <c r="D850" s="6">
        <f t="shared" si="52"/>
        <v>2.5166269766</v>
      </c>
      <c r="E850" s="6">
        <f t="shared" si="53"/>
        <v>2651.4068568749908</v>
      </c>
      <c r="F850" t="b">
        <f t="shared" si="54"/>
        <v>0</v>
      </c>
      <c r="G850" s="6">
        <f t="shared" si="55"/>
        <v>116</v>
      </c>
    </row>
    <row r="851" spans="1:7" x14ac:dyDescent="0.2">
      <c r="A851" s="1">
        <v>44818</v>
      </c>
      <c r="B851" s="2">
        <v>0.48547453703703702</v>
      </c>
      <c r="C851">
        <v>1.0163</v>
      </c>
      <c r="D851" s="6">
        <f t="shared" si="52"/>
        <v>4.52070566</v>
      </c>
      <c r="E851" s="6">
        <f t="shared" si="53"/>
        <v>2712.5675190144607</v>
      </c>
      <c r="F851" t="b">
        <f t="shared" si="54"/>
        <v>0</v>
      </c>
      <c r="G851" s="6">
        <f t="shared" si="55"/>
        <v>116</v>
      </c>
    </row>
    <row r="852" spans="1:7" x14ac:dyDescent="0.2">
      <c r="A852" s="1">
        <v>44818</v>
      </c>
      <c r="B852" s="2">
        <v>0.48547453703703702</v>
      </c>
      <c r="C852">
        <v>0.98922399999999999</v>
      </c>
      <c r="D852" s="6">
        <f t="shared" si="52"/>
        <v>4.4002661967999996</v>
      </c>
      <c r="E852" s="6">
        <f t="shared" si="53"/>
        <v>2655.807123071791</v>
      </c>
      <c r="F852" t="b">
        <f t="shared" si="54"/>
        <v>0</v>
      </c>
      <c r="G852" s="6">
        <f t="shared" si="55"/>
        <v>116</v>
      </c>
    </row>
    <row r="853" spans="1:7" x14ac:dyDescent="0.2">
      <c r="A853" s="1">
        <v>44818</v>
      </c>
      <c r="B853" s="2">
        <v>0.48547453703703702</v>
      </c>
      <c r="C853">
        <v>0.64153899999999997</v>
      </c>
      <c r="D853" s="6">
        <f t="shared" si="52"/>
        <v>2.8536937797999999</v>
      </c>
      <c r="E853" s="6">
        <f t="shared" si="53"/>
        <v>2715.4212127942606</v>
      </c>
      <c r="F853" t="b">
        <f t="shared" si="54"/>
        <v>0</v>
      </c>
      <c r="G853" s="6">
        <f t="shared" si="55"/>
        <v>116</v>
      </c>
    </row>
    <row r="854" spans="1:7" x14ac:dyDescent="0.2">
      <c r="A854" s="1">
        <v>44818</v>
      </c>
      <c r="B854" s="2">
        <v>0.48548611111111112</v>
      </c>
      <c r="C854">
        <v>0.73003799999999996</v>
      </c>
      <c r="D854" s="6">
        <f t="shared" si="52"/>
        <v>3.2473550315999997</v>
      </c>
      <c r="E854" s="6">
        <f t="shared" si="53"/>
        <v>2659.0544781033909</v>
      </c>
      <c r="F854" t="b">
        <f t="shared" si="54"/>
        <v>0</v>
      </c>
      <c r="G854" s="6">
        <f t="shared" si="55"/>
        <v>116</v>
      </c>
    </row>
    <row r="855" spans="1:7" x14ac:dyDescent="0.2">
      <c r="A855" s="1">
        <v>44818</v>
      </c>
      <c r="B855" s="2">
        <v>0.48548611111111112</v>
      </c>
      <c r="C855">
        <v>0.71899500000000005</v>
      </c>
      <c r="D855" s="6">
        <f t="shared" si="52"/>
        <v>3.1982335590000002</v>
      </c>
      <c r="E855" s="6">
        <f t="shared" si="53"/>
        <v>2718.6194463532606</v>
      </c>
      <c r="F855" t="b">
        <f t="shared" si="54"/>
        <v>0</v>
      </c>
      <c r="G855" s="6">
        <f t="shared" si="55"/>
        <v>116</v>
      </c>
    </row>
    <row r="856" spans="1:7" x14ac:dyDescent="0.2">
      <c r="A856" s="1">
        <v>44818</v>
      </c>
      <c r="B856" s="2">
        <v>0.48548611111111112</v>
      </c>
      <c r="C856">
        <v>0.46667900000000001</v>
      </c>
      <c r="D856" s="6">
        <f t="shared" si="52"/>
        <v>2.0758815278</v>
      </c>
      <c r="E856" s="6">
        <f t="shared" si="53"/>
        <v>2661.1303596311909</v>
      </c>
      <c r="F856" t="b">
        <f t="shared" si="54"/>
        <v>0</v>
      </c>
      <c r="G856" s="6">
        <f t="shared" si="55"/>
        <v>116</v>
      </c>
    </row>
    <row r="857" spans="1:7" x14ac:dyDescent="0.2">
      <c r="A857" s="1">
        <v>44818</v>
      </c>
      <c r="B857" s="2">
        <v>0.48548611111111112</v>
      </c>
      <c r="C857">
        <v>0.43319299999999999</v>
      </c>
      <c r="D857" s="6">
        <f t="shared" si="52"/>
        <v>1.9269291025999999</v>
      </c>
      <c r="E857" s="6">
        <f t="shared" si="53"/>
        <v>2720.5463754558605</v>
      </c>
      <c r="F857" t="b">
        <f t="shared" si="54"/>
        <v>0</v>
      </c>
      <c r="G857" s="6">
        <f t="shared" si="55"/>
        <v>116</v>
      </c>
    </row>
    <row r="858" spans="1:7" x14ac:dyDescent="0.2">
      <c r="A858" s="1">
        <v>44818</v>
      </c>
      <c r="B858" s="2">
        <v>0.48549768518518516</v>
      </c>
      <c r="C858">
        <v>0.38556000000000001</v>
      </c>
      <c r="D858" s="6">
        <f t="shared" si="52"/>
        <v>1.7150479920000001</v>
      </c>
      <c r="E858" s="6">
        <f t="shared" si="53"/>
        <v>2662.845407623191</v>
      </c>
      <c r="F858" t="b">
        <f t="shared" si="54"/>
        <v>0</v>
      </c>
      <c r="G858" s="6">
        <f t="shared" si="55"/>
        <v>116</v>
      </c>
    </row>
    <row r="859" spans="1:7" x14ac:dyDescent="0.2">
      <c r="A859" s="1">
        <v>44818</v>
      </c>
      <c r="B859" s="2">
        <v>0.48549768518518516</v>
      </c>
      <c r="C859">
        <v>0.37573800000000002</v>
      </c>
      <c r="D859" s="6">
        <f t="shared" si="52"/>
        <v>1.6713577716000001</v>
      </c>
      <c r="E859" s="6">
        <f t="shared" si="53"/>
        <v>2722.2177332274605</v>
      </c>
      <c r="F859" t="b">
        <f t="shared" si="54"/>
        <v>0</v>
      </c>
      <c r="G859" s="6">
        <f t="shared" si="55"/>
        <v>116</v>
      </c>
    </row>
    <row r="860" spans="1:7" x14ac:dyDescent="0.2">
      <c r="A860" s="1">
        <v>44818</v>
      </c>
      <c r="B860" s="2">
        <v>0.48549768518518516</v>
      </c>
      <c r="C860">
        <v>0.48408400000000001</v>
      </c>
      <c r="D860" s="6">
        <f t="shared" si="52"/>
        <v>2.1533024487999999</v>
      </c>
      <c r="E860" s="6">
        <f t="shared" si="53"/>
        <v>2664.9987100719909</v>
      </c>
      <c r="F860" t="b">
        <f t="shared" si="54"/>
        <v>0</v>
      </c>
      <c r="G860" s="6">
        <f t="shared" si="55"/>
        <v>116</v>
      </c>
    </row>
    <row r="861" spans="1:7" x14ac:dyDescent="0.2">
      <c r="A861" s="1">
        <v>44818</v>
      </c>
      <c r="B861" s="2">
        <v>0.48549768518518516</v>
      </c>
      <c r="C861">
        <v>0.40632299999999999</v>
      </c>
      <c r="D861" s="6">
        <f t="shared" si="52"/>
        <v>1.8074059685999999</v>
      </c>
      <c r="E861" s="6">
        <f t="shared" si="53"/>
        <v>2724.0251391960605</v>
      </c>
      <c r="F861" t="b">
        <f t="shared" si="54"/>
        <v>0</v>
      </c>
      <c r="G861" s="6">
        <f t="shared" si="55"/>
        <v>116</v>
      </c>
    </row>
    <row r="862" spans="1:7" x14ac:dyDescent="0.2">
      <c r="A862" s="1">
        <v>44818</v>
      </c>
      <c r="B862" s="2">
        <v>0.48550925925925931</v>
      </c>
      <c r="C862">
        <v>0.65543300000000004</v>
      </c>
      <c r="D862" s="6">
        <f t="shared" si="52"/>
        <v>2.9154970706000003</v>
      </c>
      <c r="E862" s="6">
        <f t="shared" si="53"/>
        <v>2667.9142071425908</v>
      </c>
      <c r="F862" t="b">
        <f t="shared" si="54"/>
        <v>0</v>
      </c>
      <c r="G862" s="6">
        <f t="shared" si="55"/>
        <v>116</v>
      </c>
    </row>
    <row r="863" spans="1:7" x14ac:dyDescent="0.2">
      <c r="A863" s="1">
        <v>44818</v>
      </c>
      <c r="B863" s="2">
        <v>0.48550925925925931</v>
      </c>
      <c r="C863">
        <v>0.33268500000000001</v>
      </c>
      <c r="D863" s="6">
        <f t="shared" si="52"/>
        <v>1.4798494170000001</v>
      </c>
      <c r="E863" s="6">
        <f t="shared" si="53"/>
        <v>2725.5049886130605</v>
      </c>
      <c r="F863" t="b">
        <f t="shared" si="54"/>
        <v>0</v>
      </c>
      <c r="G863" s="6">
        <f t="shared" si="55"/>
        <v>116</v>
      </c>
    </row>
    <row r="864" spans="1:7" x14ac:dyDescent="0.2">
      <c r="A864" s="1">
        <v>44818</v>
      </c>
      <c r="B864" s="2">
        <v>0.48550925925925931</v>
      </c>
      <c r="C864">
        <v>2.02373</v>
      </c>
      <c r="D864" s="6">
        <f t="shared" si="52"/>
        <v>9.0019557859999999</v>
      </c>
      <c r="E864" s="6">
        <f t="shared" si="53"/>
        <v>2676.9161629285909</v>
      </c>
      <c r="F864" t="b">
        <f t="shared" si="54"/>
        <v>0</v>
      </c>
      <c r="G864" s="6">
        <f t="shared" si="55"/>
        <v>116</v>
      </c>
    </row>
    <row r="865" spans="1:7" x14ac:dyDescent="0.2">
      <c r="A865" s="1">
        <v>44818</v>
      </c>
      <c r="B865" s="2">
        <v>0.48550925925925931</v>
      </c>
      <c r="C865">
        <v>0.50545799999999996</v>
      </c>
      <c r="D865" s="6">
        <f t="shared" si="52"/>
        <v>2.2483782755999999</v>
      </c>
      <c r="E865" s="6">
        <f t="shared" si="53"/>
        <v>2727.7533668886604</v>
      </c>
      <c r="F865" t="b">
        <f t="shared" si="54"/>
        <v>0</v>
      </c>
      <c r="G865" s="6">
        <f t="shared" si="55"/>
        <v>116</v>
      </c>
    </row>
    <row r="866" spans="1:7" x14ac:dyDescent="0.2">
      <c r="A866" s="1">
        <v>44818</v>
      </c>
      <c r="B866" s="2">
        <v>0.48552083333333335</v>
      </c>
      <c r="C866">
        <v>2.4340600000000001</v>
      </c>
      <c r="D866" s="6">
        <f t="shared" si="52"/>
        <v>10.827185692</v>
      </c>
      <c r="E866" s="6">
        <f t="shared" si="53"/>
        <v>2687.743348620591</v>
      </c>
      <c r="F866" t="b">
        <f t="shared" si="54"/>
        <v>0</v>
      </c>
      <c r="G866" s="6">
        <f t="shared" si="55"/>
        <v>116</v>
      </c>
    </row>
    <row r="867" spans="1:7" x14ac:dyDescent="0.2">
      <c r="A867" s="1">
        <v>44818</v>
      </c>
      <c r="B867" s="2">
        <v>0.48552083333333335</v>
      </c>
      <c r="C867">
        <v>0.54189600000000004</v>
      </c>
      <c r="D867" s="6">
        <f t="shared" si="52"/>
        <v>2.4104617872</v>
      </c>
      <c r="E867" s="6">
        <f t="shared" si="53"/>
        <v>2730.1638286758603</v>
      </c>
      <c r="F867" t="b">
        <f t="shared" si="54"/>
        <v>0</v>
      </c>
      <c r="G867" s="6">
        <f t="shared" si="55"/>
        <v>116</v>
      </c>
    </row>
    <row r="868" spans="1:7" x14ac:dyDescent="0.2">
      <c r="A868" s="1">
        <v>44818</v>
      </c>
      <c r="B868" s="2">
        <v>0.48552083333333335</v>
      </c>
      <c r="C868">
        <v>1.7834700000000001</v>
      </c>
      <c r="D868" s="6">
        <f t="shared" si="52"/>
        <v>7.9332312540000007</v>
      </c>
      <c r="E868" s="6">
        <f t="shared" si="53"/>
        <v>2695.676579874591</v>
      </c>
      <c r="F868" t="b">
        <f t="shared" si="54"/>
        <v>0</v>
      </c>
      <c r="G868" s="6">
        <f t="shared" si="55"/>
        <v>116</v>
      </c>
    </row>
    <row r="869" spans="1:7" x14ac:dyDescent="0.2">
      <c r="A869" s="1">
        <v>44818</v>
      </c>
      <c r="B869" s="2">
        <v>0.48553240740740744</v>
      </c>
      <c r="C869">
        <v>1.04541</v>
      </c>
      <c r="D869" s="6">
        <f t="shared" si="52"/>
        <v>4.6501927619999996</v>
      </c>
      <c r="E869" s="6">
        <f t="shared" si="53"/>
        <v>2734.8140214378604</v>
      </c>
      <c r="F869" t="b">
        <f t="shared" si="54"/>
        <v>0</v>
      </c>
      <c r="G869" s="6">
        <f t="shared" si="55"/>
        <v>116</v>
      </c>
    </row>
    <row r="870" spans="1:7" x14ac:dyDescent="0.2">
      <c r="A870" s="1">
        <v>44818</v>
      </c>
      <c r="B870" s="2">
        <v>0.48553240740740744</v>
      </c>
      <c r="C870">
        <v>1.0236799999999999</v>
      </c>
      <c r="D870" s="6">
        <f t="shared" si="52"/>
        <v>4.5535333759999999</v>
      </c>
      <c r="E870" s="6">
        <f t="shared" si="53"/>
        <v>2700.2301132505909</v>
      </c>
      <c r="F870" t="b">
        <f t="shared" si="54"/>
        <v>0</v>
      </c>
      <c r="G870" s="6">
        <f t="shared" si="55"/>
        <v>116</v>
      </c>
    </row>
    <row r="871" spans="1:7" x14ac:dyDescent="0.2">
      <c r="A871" s="1">
        <v>44818</v>
      </c>
      <c r="B871" s="2">
        <v>0.48553240740740744</v>
      </c>
      <c r="C871">
        <v>1.2959400000000001</v>
      </c>
      <c r="D871" s="6">
        <f t="shared" si="52"/>
        <v>5.7646003080000003</v>
      </c>
      <c r="E871" s="6">
        <f t="shared" si="53"/>
        <v>2740.5786217458603</v>
      </c>
      <c r="F871" t="b">
        <f t="shared" si="54"/>
        <v>0</v>
      </c>
      <c r="G871" s="6">
        <f t="shared" si="55"/>
        <v>116</v>
      </c>
    </row>
    <row r="872" spans="1:7" x14ac:dyDescent="0.2">
      <c r="A872" s="1">
        <v>44818</v>
      </c>
      <c r="B872" s="2">
        <v>0.48553240740740744</v>
      </c>
      <c r="C872">
        <v>0.43751899999999999</v>
      </c>
      <c r="D872" s="6">
        <f t="shared" si="52"/>
        <v>1.9461720158</v>
      </c>
      <c r="E872" s="6">
        <f t="shared" si="53"/>
        <v>2702.176285266391</v>
      </c>
      <c r="F872" t="b">
        <f t="shared" si="54"/>
        <v>0</v>
      </c>
      <c r="G872" s="6">
        <f t="shared" si="55"/>
        <v>116</v>
      </c>
    </row>
    <row r="873" spans="1:7" x14ac:dyDescent="0.2">
      <c r="A873" s="1">
        <v>44818</v>
      </c>
      <c r="B873" s="2">
        <v>0.48554398148148148</v>
      </c>
      <c r="C873">
        <v>1.4805699999999999</v>
      </c>
      <c r="D873" s="6">
        <f t="shared" si="52"/>
        <v>6.5858714739999993</v>
      </c>
      <c r="E873" s="6">
        <f t="shared" si="53"/>
        <v>2747.1644932198606</v>
      </c>
      <c r="F873" t="b">
        <f t="shared" si="54"/>
        <v>0</v>
      </c>
      <c r="G873" s="6">
        <f t="shared" si="55"/>
        <v>116</v>
      </c>
    </row>
    <row r="874" spans="1:7" x14ac:dyDescent="0.2">
      <c r="A874" s="1">
        <v>44818</v>
      </c>
      <c r="B874" s="2">
        <v>0.48554398148148148</v>
      </c>
      <c r="C874">
        <v>0.18947800000000001</v>
      </c>
      <c r="D874" s="6">
        <f t="shared" si="52"/>
        <v>0.84283603959999998</v>
      </c>
      <c r="E874" s="6">
        <f t="shared" si="53"/>
        <v>2703.0191213059911</v>
      </c>
      <c r="F874" t="b">
        <f t="shared" si="54"/>
        <v>0</v>
      </c>
      <c r="G874" s="6">
        <f t="shared" si="55"/>
        <v>116</v>
      </c>
    </row>
    <row r="875" spans="1:7" x14ac:dyDescent="0.2">
      <c r="A875" s="1">
        <v>44818</v>
      </c>
      <c r="B875" s="2">
        <v>0.48554398148148148</v>
      </c>
      <c r="C875">
        <v>0.43156499999999998</v>
      </c>
      <c r="D875" s="6">
        <f t="shared" si="52"/>
        <v>1.9196874329999998</v>
      </c>
      <c r="E875" s="6">
        <f t="shared" si="53"/>
        <v>2749.0841806528606</v>
      </c>
      <c r="F875" t="b">
        <f t="shared" si="54"/>
        <v>0</v>
      </c>
      <c r="G875" s="6">
        <f t="shared" si="55"/>
        <v>116</v>
      </c>
    </row>
    <row r="876" spans="1:7" x14ac:dyDescent="0.2">
      <c r="A876" s="1">
        <v>44818</v>
      </c>
      <c r="B876" s="2">
        <v>0.48554398148148148</v>
      </c>
      <c r="C876">
        <v>0.39436399999999999</v>
      </c>
      <c r="D876" s="6">
        <f t="shared" si="52"/>
        <v>1.7542099447999999</v>
      </c>
      <c r="E876" s="6">
        <f t="shared" si="53"/>
        <v>2704.7733312507912</v>
      </c>
      <c r="F876" t="b">
        <f t="shared" si="54"/>
        <v>0</v>
      </c>
      <c r="G876" s="6">
        <f t="shared" si="55"/>
        <v>116</v>
      </c>
    </row>
    <row r="877" spans="1:7" x14ac:dyDescent="0.2">
      <c r="A877" s="1">
        <v>44818</v>
      </c>
      <c r="B877" s="2">
        <v>0.48555555555555557</v>
      </c>
      <c r="C877">
        <v>0.244084</v>
      </c>
      <c r="D877" s="6">
        <f t="shared" si="52"/>
        <v>1.0857344488</v>
      </c>
      <c r="E877" s="6">
        <f t="shared" si="53"/>
        <v>2750.1699151016605</v>
      </c>
      <c r="F877" t="b">
        <f t="shared" si="54"/>
        <v>0</v>
      </c>
      <c r="G877" s="6">
        <f t="shared" si="55"/>
        <v>116</v>
      </c>
    </row>
    <row r="878" spans="1:7" x14ac:dyDescent="0.2">
      <c r="A878" s="1">
        <v>44818</v>
      </c>
      <c r="B878" s="2">
        <v>0.48555555555555557</v>
      </c>
      <c r="C878">
        <v>8.4745799999999996E-2</v>
      </c>
      <c r="D878" s="6">
        <f t="shared" si="52"/>
        <v>0.37696626755999996</v>
      </c>
      <c r="E878" s="6">
        <f t="shared" si="53"/>
        <v>2705.1502975183512</v>
      </c>
      <c r="F878" t="b">
        <f t="shared" si="54"/>
        <v>0</v>
      </c>
      <c r="G878" s="6">
        <f t="shared" si="55"/>
        <v>116</v>
      </c>
    </row>
    <row r="879" spans="1:7" x14ac:dyDescent="0.2">
      <c r="A879" s="1">
        <v>44818</v>
      </c>
      <c r="B879" s="2">
        <v>0.48555555555555557</v>
      </c>
      <c r="C879">
        <v>0.14204800000000001</v>
      </c>
      <c r="D879" s="6">
        <f t="shared" si="52"/>
        <v>0.63185791359999999</v>
      </c>
      <c r="E879" s="6">
        <f t="shared" si="53"/>
        <v>2750.8017730152606</v>
      </c>
      <c r="F879" t="b">
        <f t="shared" si="54"/>
        <v>0</v>
      </c>
      <c r="G879" s="6">
        <f t="shared" si="55"/>
        <v>116</v>
      </c>
    </row>
    <row r="880" spans="1:7" x14ac:dyDescent="0.2">
      <c r="A880" s="1">
        <v>44818</v>
      </c>
      <c r="B880" s="2">
        <v>0.48555555555555557</v>
      </c>
      <c r="C880">
        <v>1.6755900000000001E-2</v>
      </c>
      <c r="D880" s="6">
        <f t="shared" si="52"/>
        <v>7.4533594379999998E-2</v>
      </c>
      <c r="E880" s="6">
        <f t="shared" si="53"/>
        <v>2705.224831112731</v>
      </c>
      <c r="F880" t="b">
        <f t="shared" si="54"/>
        <v>0</v>
      </c>
      <c r="G880" s="6">
        <f t="shared" si="55"/>
        <v>116</v>
      </c>
    </row>
    <row r="881" spans="1:7" x14ac:dyDescent="0.2">
      <c r="A881" s="1">
        <v>44818</v>
      </c>
      <c r="B881" s="2">
        <v>0.48556712962962961</v>
      </c>
      <c r="C881">
        <v>0.103626</v>
      </c>
      <c r="D881" s="6">
        <f t="shared" si="52"/>
        <v>0.46094917319999995</v>
      </c>
      <c r="E881" s="6">
        <f t="shared" si="53"/>
        <v>2751.2627221884604</v>
      </c>
      <c r="F881" t="b">
        <f t="shared" si="54"/>
        <v>0</v>
      </c>
      <c r="G881" s="6">
        <f t="shared" si="55"/>
        <v>116</v>
      </c>
    </row>
    <row r="882" spans="1:7" x14ac:dyDescent="0.2">
      <c r="A882" s="1">
        <v>44818</v>
      </c>
      <c r="B882" s="2">
        <v>0.48556712962962961</v>
      </c>
      <c r="C882">
        <v>0.10703600000000001</v>
      </c>
      <c r="D882" s="6">
        <f t="shared" si="52"/>
        <v>0.4761175352</v>
      </c>
      <c r="E882" s="6">
        <f t="shared" si="53"/>
        <v>2705.700948647931</v>
      </c>
      <c r="F882" t="b">
        <f t="shared" si="54"/>
        <v>0</v>
      </c>
      <c r="G882" s="6">
        <f t="shared" si="55"/>
        <v>116</v>
      </c>
    </row>
    <row r="883" spans="1:7" x14ac:dyDescent="0.2">
      <c r="A883" s="1">
        <v>44818</v>
      </c>
      <c r="B883" s="2">
        <v>0.48556712962962961</v>
      </c>
      <c r="C883">
        <v>0.19411</v>
      </c>
      <c r="D883" s="6">
        <f t="shared" si="52"/>
        <v>0.86344010199999999</v>
      </c>
      <c r="E883" s="6">
        <f t="shared" si="53"/>
        <v>2752.1261622904603</v>
      </c>
      <c r="F883" t="b">
        <f t="shared" si="54"/>
        <v>0</v>
      </c>
      <c r="G883" s="6">
        <f t="shared" si="55"/>
        <v>116</v>
      </c>
    </row>
    <row r="884" spans="1:7" x14ac:dyDescent="0.2">
      <c r="A884" s="1">
        <v>44818</v>
      </c>
      <c r="B884" s="2">
        <v>0.48557870370370365</v>
      </c>
      <c r="C884">
        <v>0.28683199999999998</v>
      </c>
      <c r="D884" s="6">
        <f t="shared" si="52"/>
        <v>1.2758861023999999</v>
      </c>
      <c r="E884" s="6">
        <f t="shared" si="53"/>
        <v>2706.9768347503309</v>
      </c>
      <c r="F884" t="b">
        <f t="shared" si="54"/>
        <v>0</v>
      </c>
      <c r="G884" s="6">
        <f t="shared" si="55"/>
        <v>116</v>
      </c>
    </row>
    <row r="885" spans="1:7" x14ac:dyDescent="0.2">
      <c r="A885" s="1">
        <v>44818</v>
      </c>
      <c r="B885" s="2">
        <v>0.48557870370370365</v>
      </c>
      <c r="C885">
        <v>9.3600699999999995E-2</v>
      </c>
      <c r="D885" s="6">
        <f t="shared" si="52"/>
        <v>0.41635463373999998</v>
      </c>
      <c r="E885" s="6">
        <f t="shared" si="53"/>
        <v>2752.5425169242003</v>
      </c>
      <c r="F885" t="b">
        <f t="shared" si="54"/>
        <v>0</v>
      </c>
      <c r="G885" s="6">
        <f t="shared" si="55"/>
        <v>116</v>
      </c>
    </row>
    <row r="886" spans="1:7" x14ac:dyDescent="0.2">
      <c r="A886" s="1">
        <v>44818</v>
      </c>
      <c r="B886" s="2">
        <v>0.48557870370370365</v>
      </c>
      <c r="C886">
        <v>0.371361</v>
      </c>
      <c r="D886" s="6">
        <f t="shared" si="52"/>
        <v>1.6518880002</v>
      </c>
      <c r="E886" s="6">
        <f t="shared" si="53"/>
        <v>2708.6287227505309</v>
      </c>
      <c r="F886" t="b">
        <f t="shared" si="54"/>
        <v>0</v>
      </c>
      <c r="G886" s="6">
        <f t="shared" si="55"/>
        <v>116</v>
      </c>
    </row>
    <row r="887" spans="1:7" x14ac:dyDescent="0.2">
      <c r="A887" s="1">
        <v>44818</v>
      </c>
      <c r="B887" s="2">
        <v>0.48557870370370365</v>
      </c>
      <c r="C887">
        <v>0.17991099999999999</v>
      </c>
      <c r="D887" s="6">
        <f t="shared" si="52"/>
        <v>0.80028011019999989</v>
      </c>
      <c r="E887" s="6">
        <f t="shared" si="53"/>
        <v>2753.3427970344005</v>
      </c>
      <c r="F887" t="b">
        <f t="shared" si="54"/>
        <v>0</v>
      </c>
      <c r="G887" s="6">
        <f t="shared" si="55"/>
        <v>116</v>
      </c>
    </row>
    <row r="888" spans="1:7" x14ac:dyDescent="0.2">
      <c r="A888" s="1">
        <v>44818</v>
      </c>
      <c r="B888" s="2">
        <v>0.4855902777777778</v>
      </c>
      <c r="C888">
        <v>0.51828200000000002</v>
      </c>
      <c r="D888" s="6">
        <f t="shared" si="52"/>
        <v>2.3054219923999999</v>
      </c>
      <c r="E888" s="6">
        <f t="shared" si="53"/>
        <v>2710.934144742931</v>
      </c>
      <c r="F888" t="b">
        <f t="shared" si="54"/>
        <v>0</v>
      </c>
      <c r="G888" s="6">
        <f t="shared" si="55"/>
        <v>116</v>
      </c>
    </row>
    <row r="889" spans="1:7" x14ac:dyDescent="0.2">
      <c r="A889" s="1">
        <v>44818</v>
      </c>
      <c r="B889" s="2">
        <v>0.4855902777777778</v>
      </c>
      <c r="C889">
        <v>0.14143800000000001</v>
      </c>
      <c r="D889" s="6">
        <f t="shared" si="52"/>
        <v>0.62914451160000007</v>
      </c>
      <c r="E889" s="6">
        <f t="shared" si="53"/>
        <v>2753.9719415460004</v>
      </c>
      <c r="F889" t="b">
        <f t="shared" si="54"/>
        <v>0</v>
      </c>
      <c r="G889" s="6">
        <f t="shared" si="55"/>
        <v>116</v>
      </c>
    </row>
    <row r="890" spans="1:7" x14ac:dyDescent="0.2">
      <c r="A890" s="1">
        <v>44818</v>
      </c>
      <c r="B890" s="2">
        <v>0.4855902777777778</v>
      </c>
      <c r="C890">
        <v>0.44082700000000002</v>
      </c>
      <c r="D890" s="6">
        <f t="shared" si="52"/>
        <v>1.9608866614</v>
      </c>
      <c r="E890" s="6">
        <f t="shared" si="53"/>
        <v>2712.8950314043309</v>
      </c>
      <c r="F890" t="b">
        <f t="shared" si="54"/>
        <v>0</v>
      </c>
      <c r="G890" s="6">
        <f t="shared" si="55"/>
        <v>116</v>
      </c>
    </row>
    <row r="891" spans="1:7" x14ac:dyDescent="0.2">
      <c r="A891" s="1">
        <v>44818</v>
      </c>
      <c r="B891" s="2">
        <v>0.4855902777777778</v>
      </c>
      <c r="C891">
        <v>-0.98812900000000004</v>
      </c>
      <c r="D891" s="6">
        <f t="shared" si="52"/>
        <v>-4.3953954177999996</v>
      </c>
      <c r="E891" s="6">
        <f t="shared" si="53"/>
        <v>2753.9719415460004</v>
      </c>
      <c r="F891" t="b">
        <f t="shared" si="54"/>
        <v>0</v>
      </c>
      <c r="G891" s="6">
        <f t="shared" si="55"/>
        <v>116</v>
      </c>
    </row>
    <row r="892" spans="1:7" x14ac:dyDescent="0.2">
      <c r="A892" s="1">
        <v>44818</v>
      </c>
      <c r="B892" s="2">
        <v>0.48560185185185184</v>
      </c>
      <c r="C892">
        <v>-1.17317</v>
      </c>
      <c r="D892" s="6">
        <f t="shared" si="52"/>
        <v>-5.2184947939999997</v>
      </c>
      <c r="E892" s="6">
        <f t="shared" si="53"/>
        <v>2712.8950314043309</v>
      </c>
      <c r="F892" t="b">
        <f t="shared" si="54"/>
        <v>0</v>
      </c>
      <c r="G892" s="6">
        <f t="shared" si="55"/>
        <v>116</v>
      </c>
    </row>
    <row r="893" spans="1:7" x14ac:dyDescent="0.2">
      <c r="A893" s="1">
        <v>44818</v>
      </c>
      <c r="B893" s="2">
        <v>0.48560185185185184</v>
      </c>
      <c r="C893">
        <v>-0.96141100000000002</v>
      </c>
      <c r="D893" s="6">
        <f t="shared" si="52"/>
        <v>-4.2765484102000002</v>
      </c>
      <c r="E893" s="6">
        <f t="shared" si="53"/>
        <v>2753.9719415460004</v>
      </c>
      <c r="F893" t="b">
        <f t="shared" si="54"/>
        <v>0</v>
      </c>
      <c r="G893" s="6">
        <f t="shared" si="55"/>
        <v>116</v>
      </c>
    </row>
    <row r="894" spans="1:7" x14ac:dyDescent="0.2">
      <c r="A894" s="1">
        <v>44818</v>
      </c>
      <c r="B894" s="2">
        <v>0.48560185185185184</v>
      </c>
      <c r="C894">
        <v>-1.9834399999999999E-2</v>
      </c>
      <c r="D894" s="6">
        <f t="shared" si="52"/>
        <v>-8.8227378079999988E-2</v>
      </c>
      <c r="E894" s="6">
        <f t="shared" si="53"/>
        <v>2712.8950314043309</v>
      </c>
      <c r="F894" t="b">
        <f t="shared" si="54"/>
        <v>0</v>
      </c>
      <c r="G894" s="6">
        <f t="shared" si="55"/>
        <v>116</v>
      </c>
    </row>
    <row r="895" spans="1:7" x14ac:dyDescent="0.2">
      <c r="A895" s="1">
        <v>44818</v>
      </c>
      <c r="B895" s="2">
        <v>0.48560185185185184</v>
      </c>
      <c r="C895">
        <v>0.41538199999999997</v>
      </c>
      <c r="D895" s="6">
        <f t="shared" si="52"/>
        <v>1.8477022123999998</v>
      </c>
      <c r="E895" s="6">
        <f t="shared" si="53"/>
        <v>2755.8196437584002</v>
      </c>
      <c r="F895" t="b">
        <f t="shared" si="54"/>
        <v>0</v>
      </c>
      <c r="G895" s="6">
        <f t="shared" si="55"/>
        <v>116</v>
      </c>
    </row>
    <row r="896" spans="1:7" x14ac:dyDescent="0.2">
      <c r="A896" s="1">
        <v>44818</v>
      </c>
      <c r="B896" s="2">
        <v>0.48561342592592593</v>
      </c>
      <c r="C896">
        <v>0.42143799999999998</v>
      </c>
      <c r="D896" s="6">
        <f t="shared" si="52"/>
        <v>1.8746405115999998</v>
      </c>
      <c r="E896" s="6">
        <f t="shared" si="53"/>
        <v>2714.7696719159308</v>
      </c>
      <c r="F896" t="b">
        <f t="shared" si="54"/>
        <v>0</v>
      </c>
      <c r="G896" s="6">
        <f t="shared" si="55"/>
        <v>116</v>
      </c>
    </row>
    <row r="897" spans="1:7" x14ac:dyDescent="0.2">
      <c r="A897" s="1">
        <v>44818</v>
      </c>
      <c r="B897" s="2">
        <v>0.48561342592592593</v>
      </c>
      <c r="C897">
        <v>0.52545799999999998</v>
      </c>
      <c r="D897" s="6">
        <f t="shared" si="52"/>
        <v>2.3373422755999997</v>
      </c>
      <c r="E897" s="6">
        <f t="shared" si="53"/>
        <v>2758.1569860340001</v>
      </c>
      <c r="F897" t="b">
        <f t="shared" si="54"/>
        <v>0</v>
      </c>
      <c r="G897" s="6">
        <f t="shared" si="55"/>
        <v>116</v>
      </c>
    </row>
    <row r="898" spans="1:7" x14ac:dyDescent="0.2">
      <c r="A898" s="1">
        <v>44818</v>
      </c>
      <c r="B898" s="2">
        <v>0.48561342592592593</v>
      </c>
      <c r="C898">
        <v>0.419097</v>
      </c>
      <c r="D898" s="6">
        <f t="shared" si="52"/>
        <v>1.8642272754</v>
      </c>
      <c r="E898" s="6">
        <f t="shared" si="53"/>
        <v>2716.6338991913308</v>
      </c>
      <c r="F898" t="b">
        <f t="shared" si="54"/>
        <v>0</v>
      </c>
      <c r="G898" s="6">
        <f t="shared" si="55"/>
        <v>116</v>
      </c>
    </row>
    <row r="899" spans="1:7" x14ac:dyDescent="0.2">
      <c r="A899" s="1">
        <v>44818</v>
      </c>
      <c r="B899" s="2">
        <v>0.48562499999999997</v>
      </c>
      <c r="C899">
        <v>0.49904599999999999</v>
      </c>
      <c r="D899" s="6">
        <f t="shared" si="52"/>
        <v>2.2198564171999999</v>
      </c>
      <c r="E899" s="6">
        <f t="shared" si="53"/>
        <v>2760.3768424512</v>
      </c>
      <c r="F899" t="b">
        <f t="shared" si="54"/>
        <v>0</v>
      </c>
      <c r="G899" s="6">
        <f t="shared" si="55"/>
        <v>116</v>
      </c>
    </row>
    <row r="900" spans="1:7" x14ac:dyDescent="0.2">
      <c r="A900" s="1">
        <v>44818</v>
      </c>
      <c r="B900" s="2">
        <v>0.48562499999999997</v>
      </c>
      <c r="C900">
        <v>0.33700999999999998</v>
      </c>
      <c r="D900" s="6">
        <f t="shared" si="52"/>
        <v>1.4990878819999998</v>
      </c>
      <c r="E900" s="6">
        <f t="shared" si="53"/>
        <v>2718.1329870733307</v>
      </c>
      <c r="F900" t="b">
        <f t="shared" si="54"/>
        <v>0</v>
      </c>
      <c r="G900" s="6">
        <f t="shared" si="55"/>
        <v>116</v>
      </c>
    </row>
    <row r="901" spans="1:7" x14ac:dyDescent="0.2">
      <c r="A901" s="1">
        <v>44818</v>
      </c>
      <c r="B901" s="2">
        <v>0.48562499999999997</v>
      </c>
      <c r="C901">
        <v>0.54159000000000002</v>
      </c>
      <c r="D901" s="6">
        <f t="shared" ref="D901:D964" si="56">C901*4.4482</f>
        <v>2.409100638</v>
      </c>
      <c r="E901" s="6">
        <f t="shared" ref="E901:E964" si="57">IF(D901&gt;0,D901+E899, E899)</f>
        <v>2762.7859430891999</v>
      </c>
      <c r="F901" t="b">
        <f t="shared" ref="F901:F964" si="58">IF(D901&gt;13.345,1)</f>
        <v>0</v>
      </c>
      <c r="G901" s="6">
        <f t="shared" ref="G901:G964" si="59">IF(D901&gt;13.345,G900+1,G900)</f>
        <v>116</v>
      </c>
    </row>
    <row r="902" spans="1:7" x14ac:dyDescent="0.2">
      <c r="A902" s="1">
        <v>44818</v>
      </c>
      <c r="B902" s="2">
        <v>0.48562499999999997</v>
      </c>
      <c r="C902">
        <v>0.17263400000000001</v>
      </c>
      <c r="D902" s="6">
        <f t="shared" si="56"/>
        <v>0.76791055880000003</v>
      </c>
      <c r="E902" s="6">
        <f t="shared" si="57"/>
        <v>2718.9008976321306</v>
      </c>
      <c r="F902" t="b">
        <f t="shared" si="58"/>
        <v>0</v>
      </c>
      <c r="G902" s="6">
        <f t="shared" si="59"/>
        <v>116</v>
      </c>
    </row>
    <row r="903" spans="1:7" x14ac:dyDescent="0.2">
      <c r="A903" s="1">
        <v>44818</v>
      </c>
      <c r="B903" s="2">
        <v>0.48563657407407407</v>
      </c>
      <c r="C903">
        <v>0.57711199999999996</v>
      </c>
      <c r="D903" s="6">
        <f t="shared" si="56"/>
        <v>2.5671095983999996</v>
      </c>
      <c r="E903" s="6">
        <f t="shared" si="57"/>
        <v>2765.3530526875998</v>
      </c>
      <c r="F903" t="b">
        <f t="shared" si="58"/>
        <v>0</v>
      </c>
      <c r="G903" s="6">
        <f t="shared" si="59"/>
        <v>116</v>
      </c>
    </row>
    <row r="904" spans="1:7" x14ac:dyDescent="0.2">
      <c r="A904" s="1">
        <v>44818</v>
      </c>
      <c r="B904" s="2">
        <v>0.48563657407407407</v>
      </c>
      <c r="C904">
        <v>0.27787499999999998</v>
      </c>
      <c r="D904" s="6">
        <f t="shared" si="56"/>
        <v>1.2360435749999998</v>
      </c>
      <c r="E904" s="6">
        <f t="shared" si="57"/>
        <v>2720.1369412071308</v>
      </c>
      <c r="F904" t="b">
        <f t="shared" si="58"/>
        <v>0</v>
      </c>
      <c r="G904" s="6">
        <f t="shared" si="59"/>
        <v>116</v>
      </c>
    </row>
    <row r="905" spans="1:7" x14ac:dyDescent="0.2">
      <c r="A905" s="1">
        <v>44818</v>
      </c>
      <c r="B905" s="2">
        <v>0.48563657407407407</v>
      </c>
      <c r="C905">
        <v>0.49629800000000002</v>
      </c>
      <c r="D905" s="6">
        <f t="shared" si="56"/>
        <v>2.2076327635999999</v>
      </c>
      <c r="E905" s="6">
        <f t="shared" si="57"/>
        <v>2767.5606854511998</v>
      </c>
      <c r="F905" t="b">
        <f t="shared" si="58"/>
        <v>0</v>
      </c>
      <c r="G905" s="6">
        <f t="shared" si="59"/>
        <v>116</v>
      </c>
    </row>
    <row r="906" spans="1:7" x14ac:dyDescent="0.2">
      <c r="A906" s="1">
        <v>44818</v>
      </c>
      <c r="B906" s="2">
        <v>0.48563657407407407</v>
      </c>
      <c r="C906">
        <v>0.32591599999999998</v>
      </c>
      <c r="D906" s="6">
        <f t="shared" si="56"/>
        <v>1.4497395512</v>
      </c>
      <c r="E906" s="6">
        <f t="shared" si="57"/>
        <v>2721.5866807583307</v>
      </c>
      <c r="F906" t="b">
        <f t="shared" si="58"/>
        <v>0</v>
      </c>
      <c r="G906" s="6">
        <f t="shared" si="59"/>
        <v>116</v>
      </c>
    </row>
    <row r="907" spans="1:7" x14ac:dyDescent="0.2">
      <c r="A907" s="1">
        <v>44818</v>
      </c>
      <c r="B907" s="2">
        <v>0.48564814814814811</v>
      </c>
      <c r="C907">
        <v>0.487952</v>
      </c>
      <c r="D907" s="6">
        <f t="shared" si="56"/>
        <v>2.1705080863999999</v>
      </c>
      <c r="E907" s="6">
        <f t="shared" si="57"/>
        <v>2769.7311935375997</v>
      </c>
      <c r="F907" t="b">
        <f t="shared" si="58"/>
        <v>0</v>
      </c>
      <c r="G907" s="6">
        <f t="shared" si="59"/>
        <v>116</v>
      </c>
    </row>
    <row r="908" spans="1:7" x14ac:dyDescent="0.2">
      <c r="A908" s="1">
        <v>44818</v>
      </c>
      <c r="B908" s="2">
        <v>0.48564814814814811</v>
      </c>
      <c r="C908">
        <v>0.26169199999999998</v>
      </c>
      <c r="D908" s="6">
        <f t="shared" si="56"/>
        <v>1.1640583543999998</v>
      </c>
      <c r="E908" s="6">
        <f t="shared" si="57"/>
        <v>2722.7507391127306</v>
      </c>
      <c r="F908" t="b">
        <f t="shared" si="58"/>
        <v>0</v>
      </c>
      <c r="G908" s="6">
        <f t="shared" si="59"/>
        <v>116</v>
      </c>
    </row>
    <row r="909" spans="1:7" x14ac:dyDescent="0.2">
      <c r="A909" s="1">
        <v>44818</v>
      </c>
      <c r="B909" s="2">
        <v>0.48564814814814811</v>
      </c>
      <c r="C909">
        <v>0.44703599999999999</v>
      </c>
      <c r="D909" s="6">
        <f t="shared" si="56"/>
        <v>1.9885055351999998</v>
      </c>
      <c r="E909" s="6">
        <f t="shared" si="57"/>
        <v>2771.7196990727998</v>
      </c>
      <c r="F909" t="b">
        <f t="shared" si="58"/>
        <v>0</v>
      </c>
      <c r="G909" s="6">
        <f t="shared" si="59"/>
        <v>116</v>
      </c>
    </row>
    <row r="910" spans="1:7" x14ac:dyDescent="0.2">
      <c r="A910" s="1">
        <v>44818</v>
      </c>
      <c r="B910" s="2">
        <v>0.48564814814814811</v>
      </c>
      <c r="C910">
        <v>0.47975800000000002</v>
      </c>
      <c r="D910" s="6">
        <f t="shared" si="56"/>
        <v>2.1340595356000001</v>
      </c>
      <c r="E910" s="6">
        <f t="shared" si="57"/>
        <v>2724.8847986483306</v>
      </c>
      <c r="F910" t="b">
        <f t="shared" si="58"/>
        <v>0</v>
      </c>
      <c r="G910" s="6">
        <f t="shared" si="59"/>
        <v>116</v>
      </c>
    </row>
    <row r="911" spans="1:7" x14ac:dyDescent="0.2">
      <c r="A911" s="1">
        <v>44818</v>
      </c>
      <c r="B911" s="2">
        <v>0.48565972222222226</v>
      </c>
      <c r="C911">
        <v>0.483626</v>
      </c>
      <c r="D911" s="6">
        <f t="shared" si="56"/>
        <v>2.1512651732000001</v>
      </c>
      <c r="E911" s="6">
        <f t="shared" si="57"/>
        <v>2773.8709642459999</v>
      </c>
      <c r="F911" t="b">
        <f t="shared" si="58"/>
        <v>0</v>
      </c>
      <c r="G911" s="6">
        <f t="shared" si="59"/>
        <v>116</v>
      </c>
    </row>
    <row r="912" spans="1:7" x14ac:dyDescent="0.2">
      <c r="A912" s="1">
        <v>44818</v>
      </c>
      <c r="B912" s="2">
        <v>0.48565972222222226</v>
      </c>
      <c r="C912">
        <v>1.04352</v>
      </c>
      <c r="D912" s="6">
        <f t="shared" si="56"/>
        <v>4.6417856640000004</v>
      </c>
      <c r="E912" s="6">
        <f t="shared" si="57"/>
        <v>2729.5265843123307</v>
      </c>
      <c r="F912" t="b">
        <f t="shared" si="58"/>
        <v>0</v>
      </c>
      <c r="G912" s="6">
        <f t="shared" si="59"/>
        <v>116</v>
      </c>
    </row>
    <row r="913" spans="1:7" x14ac:dyDescent="0.2">
      <c r="A913" s="1">
        <v>44818</v>
      </c>
      <c r="B913" s="2">
        <v>0.48565972222222226</v>
      </c>
      <c r="C913">
        <v>0.47212500000000002</v>
      </c>
      <c r="D913" s="6">
        <f t="shared" si="56"/>
        <v>2.1001064249999999</v>
      </c>
      <c r="E913" s="6">
        <f t="shared" si="57"/>
        <v>2775.9710706709998</v>
      </c>
      <c r="F913" t="b">
        <f t="shared" si="58"/>
        <v>0</v>
      </c>
      <c r="G913" s="6">
        <f t="shared" si="59"/>
        <v>116</v>
      </c>
    </row>
    <row r="914" spans="1:7" x14ac:dyDescent="0.2">
      <c r="A914" s="1">
        <v>44818</v>
      </c>
      <c r="B914" s="2">
        <v>0.4856712962962963</v>
      </c>
      <c r="C914">
        <v>1.72963</v>
      </c>
      <c r="D914" s="6">
        <f t="shared" si="56"/>
        <v>7.6937401659999995</v>
      </c>
      <c r="E914" s="6">
        <f t="shared" si="57"/>
        <v>2737.2203244783309</v>
      </c>
      <c r="F914" t="b">
        <f t="shared" si="58"/>
        <v>0</v>
      </c>
      <c r="G914" s="6">
        <f t="shared" si="59"/>
        <v>116</v>
      </c>
    </row>
    <row r="915" spans="1:7" x14ac:dyDescent="0.2">
      <c r="A915" s="1">
        <v>44818</v>
      </c>
      <c r="B915" s="2">
        <v>0.4856712962962963</v>
      </c>
      <c r="C915">
        <v>0.52459299999999998</v>
      </c>
      <c r="D915" s="6">
        <f t="shared" si="56"/>
        <v>2.3334945825999998</v>
      </c>
      <c r="E915" s="6">
        <f t="shared" si="57"/>
        <v>2778.3045652535998</v>
      </c>
      <c r="F915" t="b">
        <f t="shared" si="58"/>
        <v>0</v>
      </c>
      <c r="G915" s="6">
        <f t="shared" si="59"/>
        <v>116</v>
      </c>
    </row>
    <row r="916" spans="1:7" x14ac:dyDescent="0.2">
      <c r="A916" s="1">
        <v>44818</v>
      </c>
      <c r="B916" s="2">
        <v>0.4856712962962963</v>
      </c>
      <c r="C916">
        <v>0.82800200000000002</v>
      </c>
      <c r="D916" s="6">
        <f t="shared" si="56"/>
        <v>3.6831184964000001</v>
      </c>
      <c r="E916" s="6">
        <f t="shared" si="57"/>
        <v>2740.9034429747308</v>
      </c>
      <c r="F916" t="b">
        <f t="shared" si="58"/>
        <v>0</v>
      </c>
      <c r="G916" s="6">
        <f t="shared" si="59"/>
        <v>116</v>
      </c>
    </row>
    <row r="917" spans="1:7" x14ac:dyDescent="0.2">
      <c r="A917" s="1">
        <v>44818</v>
      </c>
      <c r="B917" s="2">
        <v>0.4856712962962963</v>
      </c>
      <c r="C917">
        <v>0.59431299999999998</v>
      </c>
      <c r="D917" s="6">
        <f t="shared" si="56"/>
        <v>2.6436230865999999</v>
      </c>
      <c r="E917" s="6">
        <f t="shared" si="57"/>
        <v>2780.9481883402</v>
      </c>
      <c r="F917" t="b">
        <f t="shared" si="58"/>
        <v>0</v>
      </c>
      <c r="G917" s="6">
        <f t="shared" si="59"/>
        <v>116</v>
      </c>
    </row>
    <row r="918" spans="1:7" x14ac:dyDescent="0.2">
      <c r="A918" s="1">
        <v>44818</v>
      </c>
      <c r="B918" s="2">
        <v>0.48568287037037039</v>
      </c>
      <c r="C918">
        <v>0.66184500000000002</v>
      </c>
      <c r="D918" s="6">
        <f t="shared" si="56"/>
        <v>2.9440189289999998</v>
      </c>
      <c r="E918" s="6">
        <f t="shared" si="57"/>
        <v>2743.8474619037306</v>
      </c>
      <c r="F918" t="b">
        <f t="shared" si="58"/>
        <v>0</v>
      </c>
      <c r="G918" s="6">
        <f t="shared" si="59"/>
        <v>116</v>
      </c>
    </row>
    <row r="919" spans="1:7" x14ac:dyDescent="0.2">
      <c r="A919" s="1">
        <v>44818</v>
      </c>
      <c r="B919" s="2">
        <v>0.48568287037037039</v>
      </c>
      <c r="C919">
        <v>1.3219000000000001</v>
      </c>
      <c r="D919" s="6">
        <f t="shared" si="56"/>
        <v>5.8800755800000006</v>
      </c>
      <c r="E919" s="6">
        <f t="shared" si="57"/>
        <v>2786.8282639201998</v>
      </c>
      <c r="F919" t="b">
        <f t="shared" si="58"/>
        <v>0</v>
      </c>
      <c r="G919" s="6">
        <f t="shared" si="59"/>
        <v>116</v>
      </c>
    </row>
    <row r="920" spans="1:7" x14ac:dyDescent="0.2">
      <c r="A920" s="1">
        <v>44818</v>
      </c>
      <c r="B920" s="2">
        <v>0.48568287037037039</v>
      </c>
      <c r="C920">
        <v>0.39385500000000001</v>
      </c>
      <c r="D920" s="6">
        <f t="shared" si="56"/>
        <v>1.7519458110000001</v>
      </c>
      <c r="E920" s="6">
        <f t="shared" si="57"/>
        <v>2745.5994077147307</v>
      </c>
      <c r="F920" t="b">
        <f t="shared" si="58"/>
        <v>0</v>
      </c>
      <c r="G920" s="6">
        <f t="shared" si="59"/>
        <v>116</v>
      </c>
    </row>
    <row r="921" spans="1:7" x14ac:dyDescent="0.2">
      <c r="A921" s="1">
        <v>44818</v>
      </c>
      <c r="B921" s="2">
        <v>0.48568287037037039</v>
      </c>
      <c r="C921">
        <v>0.22184499999999999</v>
      </c>
      <c r="D921" s="6">
        <f t="shared" si="56"/>
        <v>0.98681092899999989</v>
      </c>
      <c r="E921" s="6">
        <f t="shared" si="57"/>
        <v>2787.8150748491998</v>
      </c>
      <c r="F921" t="b">
        <f t="shared" si="58"/>
        <v>0</v>
      </c>
      <c r="G921" s="6">
        <f t="shared" si="59"/>
        <v>116</v>
      </c>
    </row>
    <row r="922" spans="1:7" x14ac:dyDescent="0.2">
      <c r="A922" s="1">
        <v>44818</v>
      </c>
      <c r="B922" s="2">
        <v>0.48569444444444443</v>
      </c>
      <c r="C922">
        <v>0.29085299999999997</v>
      </c>
      <c r="D922" s="6">
        <f t="shared" si="56"/>
        <v>1.2937723145999998</v>
      </c>
      <c r="E922" s="6">
        <f t="shared" si="57"/>
        <v>2746.8931800293308</v>
      </c>
      <c r="F922" t="b">
        <f t="shared" si="58"/>
        <v>0</v>
      </c>
      <c r="G922" s="6">
        <f t="shared" si="59"/>
        <v>116</v>
      </c>
    </row>
    <row r="923" spans="1:7" x14ac:dyDescent="0.2">
      <c r="A923" s="1">
        <v>44818</v>
      </c>
      <c r="B923" s="2">
        <v>0.48569444444444443</v>
      </c>
      <c r="C923">
        <v>2.5712700000000002E-2</v>
      </c>
      <c r="D923" s="6">
        <f t="shared" si="56"/>
        <v>0.11437523214</v>
      </c>
      <c r="E923" s="6">
        <f t="shared" si="57"/>
        <v>2787.9294500813398</v>
      </c>
      <c r="F923" t="b">
        <f t="shared" si="58"/>
        <v>0</v>
      </c>
      <c r="G923" s="6">
        <f t="shared" si="59"/>
        <v>116</v>
      </c>
    </row>
    <row r="924" spans="1:7" x14ac:dyDescent="0.2">
      <c r="A924" s="1">
        <v>44818</v>
      </c>
      <c r="B924" s="2">
        <v>0.48569444444444443</v>
      </c>
      <c r="C924">
        <v>0.116298</v>
      </c>
      <c r="D924" s="6">
        <f t="shared" si="56"/>
        <v>0.51731676360000001</v>
      </c>
      <c r="E924" s="6">
        <f t="shared" si="57"/>
        <v>2747.4104967929306</v>
      </c>
      <c r="F924" t="b">
        <f t="shared" si="58"/>
        <v>0</v>
      </c>
      <c r="G924" s="6">
        <f t="shared" si="59"/>
        <v>116</v>
      </c>
    </row>
    <row r="925" spans="1:7" x14ac:dyDescent="0.2">
      <c r="A925" s="1">
        <v>44818</v>
      </c>
      <c r="B925" s="2">
        <v>0.48569444444444443</v>
      </c>
      <c r="C925">
        <v>8.8679199999999996E-3</v>
      </c>
      <c r="D925" s="6">
        <f t="shared" si="56"/>
        <v>3.9446281744E-2</v>
      </c>
      <c r="E925" s="6">
        <f t="shared" si="57"/>
        <v>2787.9688963630838</v>
      </c>
      <c r="F925" t="b">
        <f t="shared" si="58"/>
        <v>0</v>
      </c>
      <c r="G925" s="6">
        <f t="shared" si="59"/>
        <v>116</v>
      </c>
    </row>
    <row r="926" spans="1:7" x14ac:dyDescent="0.2">
      <c r="A926" s="1">
        <v>44818</v>
      </c>
      <c r="B926" s="2">
        <v>0.48570601851851852</v>
      </c>
      <c r="C926">
        <v>3.0155199999999998E-3</v>
      </c>
      <c r="D926" s="6">
        <f t="shared" si="56"/>
        <v>1.3413636063999999E-2</v>
      </c>
      <c r="E926" s="6">
        <f t="shared" si="57"/>
        <v>2747.4239104289945</v>
      </c>
      <c r="F926" t="b">
        <f t="shared" si="58"/>
        <v>0</v>
      </c>
      <c r="G926" s="6">
        <f t="shared" si="59"/>
        <v>116</v>
      </c>
    </row>
    <row r="927" spans="1:7" x14ac:dyDescent="0.2">
      <c r="A927" s="1">
        <v>44818</v>
      </c>
      <c r="B927" s="2">
        <v>0.48570601851851852</v>
      </c>
      <c r="C927">
        <v>4.4847499999999998E-2</v>
      </c>
      <c r="D927" s="6">
        <f t="shared" si="56"/>
        <v>0.19949064949999998</v>
      </c>
      <c r="E927" s="6">
        <f t="shared" si="57"/>
        <v>2788.1683870125839</v>
      </c>
      <c r="F927" t="b">
        <f t="shared" si="58"/>
        <v>0</v>
      </c>
      <c r="G927" s="6">
        <f t="shared" si="59"/>
        <v>116</v>
      </c>
    </row>
    <row r="928" spans="1:7" x14ac:dyDescent="0.2">
      <c r="A928" s="1">
        <v>44818</v>
      </c>
      <c r="B928" s="2">
        <v>0.48570601851851852</v>
      </c>
      <c r="C928">
        <v>0.53278599999999998</v>
      </c>
      <c r="D928" s="6">
        <f t="shared" si="56"/>
        <v>2.3699386851999997</v>
      </c>
      <c r="E928" s="6">
        <f t="shared" si="57"/>
        <v>2749.7938491141945</v>
      </c>
      <c r="F928" t="b">
        <f t="shared" si="58"/>
        <v>0</v>
      </c>
      <c r="G928" s="6">
        <f t="shared" si="59"/>
        <v>116</v>
      </c>
    </row>
    <row r="929" spans="1:7" x14ac:dyDescent="0.2">
      <c r="A929" s="1">
        <v>44818</v>
      </c>
      <c r="B929" s="2">
        <v>0.48571759259259256</v>
      </c>
      <c r="C929">
        <v>0.65461899999999995</v>
      </c>
      <c r="D929" s="6">
        <f t="shared" si="56"/>
        <v>2.9118762357999999</v>
      </c>
      <c r="E929" s="6">
        <f t="shared" si="57"/>
        <v>2791.0802632483837</v>
      </c>
      <c r="F929" t="b">
        <f t="shared" si="58"/>
        <v>0</v>
      </c>
      <c r="G929" s="6">
        <f t="shared" si="59"/>
        <v>116</v>
      </c>
    </row>
    <row r="930" spans="1:7" x14ac:dyDescent="0.2">
      <c r="A930" s="1">
        <v>44818</v>
      </c>
      <c r="B930" s="2">
        <v>0.48571759259259256</v>
      </c>
      <c r="C930">
        <v>0.36998700000000001</v>
      </c>
      <c r="D930" s="6">
        <f t="shared" si="56"/>
        <v>1.6457761734</v>
      </c>
      <c r="E930" s="6">
        <f t="shared" si="57"/>
        <v>2751.4396252875945</v>
      </c>
      <c r="F930" t="b">
        <f t="shared" si="58"/>
        <v>0</v>
      </c>
      <c r="G930" s="6">
        <f t="shared" si="59"/>
        <v>116</v>
      </c>
    </row>
    <row r="931" spans="1:7" x14ac:dyDescent="0.2">
      <c r="A931" s="1">
        <v>44818</v>
      </c>
      <c r="B931" s="2">
        <v>0.48571759259259256</v>
      </c>
      <c r="C931">
        <v>0.30316799999999999</v>
      </c>
      <c r="D931" s="6">
        <f t="shared" si="56"/>
        <v>1.3485518975999999</v>
      </c>
      <c r="E931" s="6">
        <f t="shared" si="57"/>
        <v>2792.4288151459837</v>
      </c>
      <c r="F931" t="b">
        <f t="shared" si="58"/>
        <v>0</v>
      </c>
      <c r="G931" s="6">
        <f t="shared" si="59"/>
        <v>116</v>
      </c>
    </row>
    <row r="932" spans="1:7" x14ac:dyDescent="0.2">
      <c r="A932" s="1">
        <v>44818</v>
      </c>
      <c r="B932" s="2">
        <v>0.48571759259259256</v>
      </c>
      <c r="C932">
        <v>0.236705</v>
      </c>
      <c r="D932" s="6">
        <f t="shared" si="56"/>
        <v>1.052911181</v>
      </c>
      <c r="E932" s="6">
        <f t="shared" si="57"/>
        <v>2752.4925364685946</v>
      </c>
      <c r="F932" t="b">
        <f t="shared" si="58"/>
        <v>0</v>
      </c>
      <c r="G932" s="6">
        <f t="shared" si="59"/>
        <v>116</v>
      </c>
    </row>
    <row r="933" spans="1:7" x14ac:dyDescent="0.2">
      <c r="A933" s="1">
        <v>44818</v>
      </c>
      <c r="B933" s="2">
        <v>0.48572916666666671</v>
      </c>
      <c r="C933">
        <v>0.38617099999999999</v>
      </c>
      <c r="D933" s="6">
        <f t="shared" si="56"/>
        <v>1.7177658421999999</v>
      </c>
      <c r="E933" s="6">
        <f t="shared" si="57"/>
        <v>2794.1465809881838</v>
      </c>
      <c r="F933" t="b">
        <f t="shared" si="58"/>
        <v>0</v>
      </c>
      <c r="G933" s="6">
        <f t="shared" si="59"/>
        <v>116</v>
      </c>
    </row>
    <row r="934" spans="1:7" x14ac:dyDescent="0.2">
      <c r="A934" s="1">
        <v>44818</v>
      </c>
      <c r="B934" s="2">
        <v>0.48572916666666671</v>
      </c>
      <c r="C934">
        <v>0.27421099999999998</v>
      </c>
      <c r="D934" s="6">
        <f t="shared" si="56"/>
        <v>1.2197453701999998</v>
      </c>
      <c r="E934" s="6">
        <f t="shared" si="57"/>
        <v>2753.7122818387948</v>
      </c>
      <c r="F934" t="b">
        <f t="shared" si="58"/>
        <v>0</v>
      </c>
      <c r="G934" s="6">
        <f t="shared" si="59"/>
        <v>116</v>
      </c>
    </row>
    <row r="935" spans="1:7" x14ac:dyDescent="0.2">
      <c r="A935" s="1">
        <v>44818</v>
      </c>
      <c r="B935" s="2">
        <v>0.48572916666666671</v>
      </c>
      <c r="C935">
        <v>0.195992</v>
      </c>
      <c r="D935" s="6">
        <f t="shared" si="56"/>
        <v>0.87181161439999999</v>
      </c>
      <c r="E935" s="6">
        <f t="shared" si="57"/>
        <v>2795.0183926025838</v>
      </c>
      <c r="F935" t="b">
        <f t="shared" si="58"/>
        <v>0</v>
      </c>
      <c r="G935" s="6">
        <f t="shared" si="59"/>
        <v>116</v>
      </c>
    </row>
    <row r="936" spans="1:7" x14ac:dyDescent="0.2">
      <c r="A936" s="1">
        <v>44818</v>
      </c>
      <c r="B936" s="2">
        <v>0.48572916666666671</v>
      </c>
      <c r="C936">
        <v>0.22769700000000001</v>
      </c>
      <c r="D936" s="6">
        <f t="shared" si="56"/>
        <v>1.0128417954</v>
      </c>
      <c r="E936" s="6">
        <f t="shared" si="57"/>
        <v>2754.7251236341949</v>
      </c>
      <c r="F936" t="b">
        <f t="shared" si="58"/>
        <v>0</v>
      </c>
      <c r="G936" s="6">
        <f t="shared" si="59"/>
        <v>116</v>
      </c>
    </row>
    <row r="937" spans="1:7" x14ac:dyDescent="0.2">
      <c r="A937" s="1">
        <v>44818</v>
      </c>
      <c r="B937" s="2">
        <v>0.48574074074074075</v>
      </c>
      <c r="C937">
        <v>0.36647600000000002</v>
      </c>
      <c r="D937" s="6">
        <f t="shared" si="56"/>
        <v>1.6301585432000001</v>
      </c>
      <c r="E937" s="6">
        <f t="shared" si="57"/>
        <v>2796.648551145784</v>
      </c>
      <c r="F937" t="b">
        <f t="shared" si="58"/>
        <v>0</v>
      </c>
      <c r="G937" s="6">
        <f t="shared" si="59"/>
        <v>116</v>
      </c>
    </row>
    <row r="938" spans="1:7" x14ac:dyDescent="0.2">
      <c r="A938" s="1">
        <v>44818</v>
      </c>
      <c r="B938" s="2">
        <v>0.48574074074074075</v>
      </c>
      <c r="C938">
        <v>0.36779899999999999</v>
      </c>
      <c r="D938" s="6">
        <f t="shared" si="56"/>
        <v>1.6360435117999998</v>
      </c>
      <c r="E938" s="6">
        <f t="shared" si="57"/>
        <v>2756.3611671459948</v>
      </c>
      <c r="F938" t="b">
        <f t="shared" si="58"/>
        <v>0</v>
      </c>
      <c r="G938" s="6">
        <f t="shared" si="59"/>
        <v>116</v>
      </c>
    </row>
    <row r="939" spans="1:7" x14ac:dyDescent="0.2">
      <c r="A939" s="1">
        <v>44818</v>
      </c>
      <c r="B939" s="2">
        <v>0.48574074074074075</v>
      </c>
      <c r="C939">
        <v>0.30703599999999998</v>
      </c>
      <c r="D939" s="6">
        <f t="shared" si="56"/>
        <v>1.3657575351999998</v>
      </c>
      <c r="E939" s="6">
        <f t="shared" si="57"/>
        <v>2798.014308680984</v>
      </c>
      <c r="F939" t="b">
        <f t="shared" si="58"/>
        <v>0</v>
      </c>
      <c r="G939" s="6">
        <f t="shared" si="59"/>
        <v>116</v>
      </c>
    </row>
    <row r="940" spans="1:7" x14ac:dyDescent="0.2">
      <c r="A940" s="1">
        <v>44818</v>
      </c>
      <c r="B940" s="2">
        <v>0.48574074074074075</v>
      </c>
      <c r="C940">
        <v>0.28154000000000001</v>
      </c>
      <c r="D940" s="6">
        <f t="shared" si="56"/>
        <v>1.252346228</v>
      </c>
      <c r="E940" s="6">
        <f t="shared" si="57"/>
        <v>2757.6135133739949</v>
      </c>
      <c r="F940" t="b">
        <f t="shared" si="58"/>
        <v>0</v>
      </c>
      <c r="G940" s="6">
        <f t="shared" si="59"/>
        <v>116</v>
      </c>
    </row>
    <row r="941" spans="1:7" x14ac:dyDescent="0.2">
      <c r="A941" s="1">
        <v>44818</v>
      </c>
      <c r="B941" s="2">
        <v>0.48575231481481485</v>
      </c>
      <c r="C941">
        <v>0.27085300000000001</v>
      </c>
      <c r="D941" s="6">
        <f t="shared" si="56"/>
        <v>1.2048083145999999</v>
      </c>
      <c r="E941" s="6">
        <f t="shared" si="57"/>
        <v>2799.219116995584</v>
      </c>
      <c r="F941" t="b">
        <f t="shared" si="58"/>
        <v>0</v>
      </c>
      <c r="G941" s="6">
        <f t="shared" si="59"/>
        <v>116</v>
      </c>
    </row>
    <row r="942" spans="1:7" x14ac:dyDescent="0.2">
      <c r="A942" s="1">
        <v>44818</v>
      </c>
      <c r="B942" s="2">
        <v>0.48575231481481485</v>
      </c>
      <c r="C942">
        <v>0.27146300000000001</v>
      </c>
      <c r="D942" s="6">
        <f t="shared" si="56"/>
        <v>1.2075217166000001</v>
      </c>
      <c r="E942" s="6">
        <f t="shared" si="57"/>
        <v>2758.8210350905947</v>
      </c>
      <c r="F942" t="b">
        <f t="shared" si="58"/>
        <v>0</v>
      </c>
      <c r="G942" s="6">
        <f t="shared" si="59"/>
        <v>116</v>
      </c>
    </row>
    <row r="943" spans="1:7" x14ac:dyDescent="0.2">
      <c r="A943" s="1">
        <v>44818</v>
      </c>
      <c r="B943" s="2">
        <v>0.48575231481481485</v>
      </c>
      <c r="C943">
        <v>0.20785000000000001</v>
      </c>
      <c r="D943" s="6">
        <f t="shared" si="56"/>
        <v>0.92455836999999996</v>
      </c>
      <c r="E943" s="6">
        <f t="shared" si="57"/>
        <v>2800.1436753655839</v>
      </c>
      <c r="F943" t="b">
        <f t="shared" si="58"/>
        <v>0</v>
      </c>
      <c r="G943" s="6">
        <f t="shared" si="59"/>
        <v>116</v>
      </c>
    </row>
    <row r="944" spans="1:7" x14ac:dyDescent="0.2">
      <c r="A944" s="1">
        <v>44818</v>
      </c>
      <c r="B944" s="2">
        <v>0.48576388888888888</v>
      </c>
      <c r="C944">
        <v>0.121591</v>
      </c>
      <c r="D944" s="6">
        <f t="shared" si="56"/>
        <v>0.54086108620000006</v>
      </c>
      <c r="E944" s="6">
        <f t="shared" si="57"/>
        <v>2759.3618961767947</v>
      </c>
      <c r="F944" t="b">
        <f t="shared" si="58"/>
        <v>0</v>
      </c>
      <c r="G944" s="6">
        <f t="shared" si="59"/>
        <v>116</v>
      </c>
    </row>
    <row r="945" spans="1:7" x14ac:dyDescent="0.2">
      <c r="A945" s="1">
        <v>44818</v>
      </c>
      <c r="B945" s="2">
        <v>0.48576388888888888</v>
      </c>
      <c r="C945">
        <v>8.7341199999999994E-2</v>
      </c>
      <c r="D945" s="6">
        <f t="shared" si="56"/>
        <v>0.38851112583999997</v>
      </c>
      <c r="E945" s="6">
        <f t="shared" si="57"/>
        <v>2800.532186491424</v>
      </c>
      <c r="F945" t="b">
        <f t="shared" si="58"/>
        <v>0</v>
      </c>
      <c r="G945" s="6">
        <f t="shared" si="59"/>
        <v>116</v>
      </c>
    </row>
    <row r="946" spans="1:7" x14ac:dyDescent="0.2">
      <c r="A946" s="1">
        <v>44818</v>
      </c>
      <c r="B946" s="2">
        <v>0.48576388888888888</v>
      </c>
      <c r="C946">
        <v>5.9504099999999997E-2</v>
      </c>
      <c r="D946" s="6">
        <f t="shared" si="56"/>
        <v>0.26468613761999998</v>
      </c>
      <c r="E946" s="6">
        <f t="shared" si="57"/>
        <v>2759.6265823144149</v>
      </c>
      <c r="F946" t="b">
        <f t="shared" si="58"/>
        <v>0</v>
      </c>
      <c r="G946" s="6">
        <f t="shared" si="59"/>
        <v>116</v>
      </c>
    </row>
    <row r="947" spans="1:7" x14ac:dyDescent="0.2">
      <c r="A947" s="1">
        <v>44818</v>
      </c>
      <c r="B947" s="2">
        <v>0.48576388888888888</v>
      </c>
      <c r="C947">
        <v>8.6323300000000006E-2</v>
      </c>
      <c r="D947" s="6">
        <f t="shared" si="56"/>
        <v>0.38398330306</v>
      </c>
      <c r="E947" s="6">
        <f t="shared" si="57"/>
        <v>2800.9161697944842</v>
      </c>
      <c r="F947" t="b">
        <f t="shared" si="58"/>
        <v>0</v>
      </c>
      <c r="G947" s="6">
        <f t="shared" si="59"/>
        <v>116</v>
      </c>
    </row>
    <row r="948" spans="1:7" x14ac:dyDescent="0.2">
      <c r="A948" s="1">
        <v>44818</v>
      </c>
      <c r="B948" s="2">
        <v>0.48577546296296298</v>
      </c>
      <c r="C948">
        <v>9.3702499999999994E-2</v>
      </c>
      <c r="D948" s="6">
        <f t="shared" si="56"/>
        <v>0.41680746049999995</v>
      </c>
      <c r="E948" s="6">
        <f t="shared" si="57"/>
        <v>2760.0433897749149</v>
      </c>
      <c r="F948" t="b">
        <f t="shared" si="58"/>
        <v>0</v>
      </c>
      <c r="G948" s="6">
        <f t="shared" si="59"/>
        <v>116</v>
      </c>
    </row>
    <row r="949" spans="1:7" x14ac:dyDescent="0.2">
      <c r="A949" s="1">
        <v>44818</v>
      </c>
      <c r="B949" s="2">
        <v>0.48577546296296298</v>
      </c>
      <c r="C949">
        <v>0.115077</v>
      </c>
      <c r="D949" s="6">
        <f t="shared" si="56"/>
        <v>0.51188551139999994</v>
      </c>
      <c r="E949" s="6">
        <f t="shared" si="57"/>
        <v>2801.4280553058843</v>
      </c>
      <c r="F949" t="b">
        <f t="shared" si="58"/>
        <v>0</v>
      </c>
      <c r="G949" s="6">
        <f t="shared" si="59"/>
        <v>116</v>
      </c>
    </row>
    <row r="950" spans="1:7" x14ac:dyDescent="0.2">
      <c r="A950" s="1">
        <v>44818</v>
      </c>
      <c r="B950" s="2">
        <v>0.48577546296296298</v>
      </c>
      <c r="C950">
        <v>0.128359</v>
      </c>
      <c r="D950" s="6">
        <f t="shared" si="56"/>
        <v>0.57096650380000002</v>
      </c>
      <c r="E950" s="6">
        <f t="shared" si="57"/>
        <v>2760.6143562787147</v>
      </c>
      <c r="F950" t="b">
        <f t="shared" si="58"/>
        <v>0</v>
      </c>
      <c r="G950" s="6">
        <f t="shared" si="59"/>
        <v>116</v>
      </c>
    </row>
    <row r="951" spans="1:7" x14ac:dyDescent="0.2">
      <c r="A951" s="1">
        <v>44818</v>
      </c>
      <c r="B951" s="2">
        <v>0.48577546296296298</v>
      </c>
      <c r="C951">
        <v>0.13746800000000001</v>
      </c>
      <c r="D951" s="6">
        <f t="shared" si="56"/>
        <v>0.6114851576</v>
      </c>
      <c r="E951" s="6">
        <f t="shared" si="57"/>
        <v>2802.0395404634842</v>
      </c>
      <c r="F951" t="b">
        <f t="shared" si="58"/>
        <v>0</v>
      </c>
      <c r="G951" s="6">
        <f t="shared" si="59"/>
        <v>116</v>
      </c>
    </row>
    <row r="952" spans="1:7" x14ac:dyDescent="0.2">
      <c r="A952" s="1">
        <v>44818</v>
      </c>
      <c r="B952" s="2">
        <v>0.48578703703703702</v>
      </c>
      <c r="C952">
        <v>0.11558499999999999</v>
      </c>
      <c r="D952" s="6">
        <f t="shared" si="56"/>
        <v>0.51414519699999994</v>
      </c>
      <c r="E952" s="6">
        <f t="shared" si="57"/>
        <v>2761.1285014757145</v>
      </c>
      <c r="F952" t="b">
        <f t="shared" si="58"/>
        <v>0</v>
      </c>
      <c r="G952" s="6">
        <f t="shared" si="59"/>
        <v>116</v>
      </c>
    </row>
    <row r="953" spans="1:7" x14ac:dyDescent="0.2">
      <c r="A953" s="1">
        <v>44818</v>
      </c>
      <c r="B953" s="2">
        <v>0.48578703703703702</v>
      </c>
      <c r="C953">
        <v>0.28357500000000002</v>
      </c>
      <c r="D953" s="6">
        <f t="shared" si="56"/>
        <v>1.2613983150000001</v>
      </c>
      <c r="E953" s="6">
        <f t="shared" si="57"/>
        <v>2803.3009387784841</v>
      </c>
      <c r="F953" t="b">
        <f t="shared" si="58"/>
        <v>0</v>
      </c>
      <c r="G953" s="6">
        <f t="shared" si="59"/>
        <v>116</v>
      </c>
    </row>
    <row r="954" spans="1:7" x14ac:dyDescent="0.2">
      <c r="A954" s="1">
        <v>44818</v>
      </c>
      <c r="B954" s="2">
        <v>0.48578703703703702</v>
      </c>
      <c r="C954">
        <v>4.4236900000000003E-2</v>
      </c>
      <c r="D954" s="6">
        <f t="shared" si="56"/>
        <v>0.19677457858</v>
      </c>
      <c r="E954" s="6">
        <f t="shared" si="57"/>
        <v>2761.3252760542946</v>
      </c>
      <c r="F954" t="b">
        <f t="shared" si="58"/>
        <v>0</v>
      </c>
      <c r="G954" s="6">
        <f t="shared" si="59"/>
        <v>116</v>
      </c>
    </row>
    <row r="955" spans="1:7" x14ac:dyDescent="0.2">
      <c r="A955" s="1">
        <v>44818</v>
      </c>
      <c r="B955" s="2">
        <v>0.48578703703703702</v>
      </c>
      <c r="C955">
        <v>-0.13367699999999999</v>
      </c>
      <c r="D955" s="6">
        <f t="shared" si="56"/>
        <v>-0.59462203139999992</v>
      </c>
      <c r="E955" s="6">
        <f t="shared" si="57"/>
        <v>2803.3009387784841</v>
      </c>
      <c r="F955" t="b">
        <f t="shared" si="58"/>
        <v>0</v>
      </c>
      <c r="G955" s="6">
        <f t="shared" si="59"/>
        <v>116</v>
      </c>
    </row>
    <row r="956" spans="1:7" x14ac:dyDescent="0.2">
      <c r="A956" s="1">
        <v>44818</v>
      </c>
      <c r="B956" s="2">
        <v>0.48579861111111106</v>
      </c>
      <c r="C956">
        <v>1.5534600000000001E-2</v>
      </c>
      <c r="D956" s="6">
        <f t="shared" si="56"/>
        <v>6.9101007719999996E-2</v>
      </c>
      <c r="E956" s="6">
        <f t="shared" si="57"/>
        <v>2761.3943770620144</v>
      </c>
      <c r="F956" t="b">
        <f t="shared" si="58"/>
        <v>0</v>
      </c>
      <c r="G956" s="6">
        <f t="shared" si="59"/>
        <v>116</v>
      </c>
    </row>
    <row r="957" spans="1:7" x14ac:dyDescent="0.2">
      <c r="A957" s="1">
        <v>44818</v>
      </c>
      <c r="B957" s="2">
        <v>0.48579861111111106</v>
      </c>
      <c r="C957">
        <v>0.11008900000000001</v>
      </c>
      <c r="D957" s="6">
        <f t="shared" si="56"/>
        <v>0.48969788980000001</v>
      </c>
      <c r="E957" s="6">
        <f t="shared" si="57"/>
        <v>2803.7906366682842</v>
      </c>
      <c r="F957" t="b">
        <f t="shared" si="58"/>
        <v>0</v>
      </c>
      <c r="G957" s="6">
        <f t="shared" si="59"/>
        <v>116</v>
      </c>
    </row>
    <row r="958" spans="1:7" x14ac:dyDescent="0.2">
      <c r="A958" s="1">
        <v>44818</v>
      </c>
      <c r="B958" s="2">
        <v>0.48579861111111106</v>
      </c>
      <c r="C958">
        <v>-6.0939100000000001E-3</v>
      </c>
      <c r="D958" s="6">
        <f t="shared" si="56"/>
        <v>-2.7106930461999999E-2</v>
      </c>
      <c r="E958" s="6">
        <f t="shared" si="57"/>
        <v>2761.3943770620144</v>
      </c>
      <c r="F958" t="b">
        <f t="shared" si="58"/>
        <v>0</v>
      </c>
      <c r="G958" s="6">
        <f t="shared" si="59"/>
        <v>116</v>
      </c>
    </row>
    <row r="959" spans="1:7" x14ac:dyDescent="0.2">
      <c r="A959" s="1">
        <v>44818</v>
      </c>
      <c r="B959" s="2">
        <v>0.48581018518518521</v>
      </c>
      <c r="C959">
        <v>-0.10874</v>
      </c>
      <c r="D959" s="6">
        <f t="shared" si="56"/>
        <v>-0.48369726800000001</v>
      </c>
      <c r="E959" s="6">
        <f t="shared" si="57"/>
        <v>2803.7906366682842</v>
      </c>
      <c r="F959" t="b">
        <f t="shared" si="58"/>
        <v>0</v>
      </c>
      <c r="G959" s="6">
        <f t="shared" si="59"/>
        <v>116</v>
      </c>
    </row>
    <row r="960" spans="1:7" x14ac:dyDescent="0.2">
      <c r="A960" s="1">
        <v>44818</v>
      </c>
      <c r="B960" s="2">
        <v>0.48581018518518521</v>
      </c>
      <c r="C960">
        <v>-0.107366</v>
      </c>
      <c r="D960" s="6">
        <f t="shared" si="56"/>
        <v>-0.47758544120000002</v>
      </c>
      <c r="E960" s="6">
        <f t="shared" si="57"/>
        <v>2761.3943770620144</v>
      </c>
      <c r="F960" t="b">
        <f t="shared" si="58"/>
        <v>0</v>
      </c>
      <c r="G960" s="6">
        <f t="shared" si="59"/>
        <v>116</v>
      </c>
    </row>
    <row r="961" spans="1:7" x14ac:dyDescent="0.2">
      <c r="A961" s="1">
        <v>44818</v>
      </c>
      <c r="B961" s="2">
        <v>0.48581018518518521</v>
      </c>
      <c r="C961">
        <v>-9.9732600000000005E-2</v>
      </c>
      <c r="D961" s="6">
        <f t="shared" si="56"/>
        <v>-0.44363055132000001</v>
      </c>
      <c r="E961" s="6">
        <f t="shared" si="57"/>
        <v>2803.7906366682842</v>
      </c>
      <c r="F961" t="b">
        <f t="shared" si="58"/>
        <v>0</v>
      </c>
      <c r="G961" s="6">
        <f t="shared" si="59"/>
        <v>116</v>
      </c>
    </row>
    <row r="962" spans="1:7" x14ac:dyDescent="0.2">
      <c r="A962" s="1">
        <v>44818</v>
      </c>
      <c r="B962" s="2">
        <v>0.48581018518518521</v>
      </c>
      <c r="C962">
        <v>-8.1462800000000002E-2</v>
      </c>
      <c r="D962" s="6">
        <f t="shared" si="56"/>
        <v>-0.36236282696</v>
      </c>
      <c r="E962" s="6">
        <f t="shared" si="57"/>
        <v>2761.3943770620144</v>
      </c>
      <c r="F962" t="b">
        <f t="shared" si="58"/>
        <v>0</v>
      </c>
      <c r="G962" s="6">
        <f t="shared" si="59"/>
        <v>116</v>
      </c>
    </row>
    <row r="963" spans="1:7" x14ac:dyDescent="0.2">
      <c r="A963" s="1">
        <v>44818</v>
      </c>
      <c r="B963" s="2">
        <v>0.48582175925925924</v>
      </c>
      <c r="C963">
        <v>-0.14161499999999999</v>
      </c>
      <c r="D963" s="6">
        <f t="shared" si="56"/>
        <v>-0.62993184299999994</v>
      </c>
      <c r="E963" s="6">
        <f t="shared" si="57"/>
        <v>2803.7906366682842</v>
      </c>
      <c r="F963" t="b">
        <f t="shared" si="58"/>
        <v>0</v>
      </c>
      <c r="G963" s="6">
        <f t="shared" si="59"/>
        <v>116</v>
      </c>
    </row>
    <row r="964" spans="1:7" x14ac:dyDescent="0.2">
      <c r="A964" s="1">
        <v>44818</v>
      </c>
      <c r="B964" s="2">
        <v>0.48582175925925924</v>
      </c>
      <c r="C964">
        <v>-0.22181899999999999</v>
      </c>
      <c r="D964" s="6">
        <f t="shared" si="56"/>
        <v>-0.98669527579999994</v>
      </c>
      <c r="E964" s="6">
        <f t="shared" si="57"/>
        <v>2761.3943770620144</v>
      </c>
      <c r="F964" t="b">
        <f t="shared" si="58"/>
        <v>0</v>
      </c>
      <c r="G964" s="6">
        <f t="shared" si="59"/>
        <v>116</v>
      </c>
    </row>
    <row r="965" spans="1:7" x14ac:dyDescent="0.2">
      <c r="A965" s="1">
        <v>44818</v>
      </c>
      <c r="B965" s="2">
        <v>0.48582175925925924</v>
      </c>
      <c r="C965">
        <v>-0.34151399999999998</v>
      </c>
      <c r="D965" s="6">
        <f t="shared" ref="D965:D1028" si="60">C965*4.4482</f>
        <v>-1.5191225747999999</v>
      </c>
      <c r="E965" s="6">
        <f t="shared" ref="E965:E1028" si="61">IF(D965&gt;0,D965+E963, E963)</f>
        <v>2803.7906366682842</v>
      </c>
      <c r="F965" t="b">
        <f t="shared" ref="F965:F1028" si="62">IF(D965&gt;13.345,1)</f>
        <v>0</v>
      </c>
      <c r="G965" s="6">
        <f t="shared" ref="G965:G1028" si="63">IF(D965&gt;13.345,G964+1,G964)</f>
        <v>116</v>
      </c>
    </row>
    <row r="966" spans="1:7" x14ac:dyDescent="0.2">
      <c r="A966" s="1">
        <v>44818</v>
      </c>
      <c r="B966" s="2">
        <v>0.48582175925925924</v>
      </c>
      <c r="C966">
        <v>-0.32008900000000001</v>
      </c>
      <c r="D966" s="6">
        <f t="shared" si="60"/>
        <v>-1.4238198898000001</v>
      </c>
      <c r="E966" s="6">
        <f t="shared" si="61"/>
        <v>2761.3943770620144</v>
      </c>
      <c r="F966" t="b">
        <f t="shared" si="62"/>
        <v>0</v>
      </c>
      <c r="G966" s="6">
        <f t="shared" si="63"/>
        <v>116</v>
      </c>
    </row>
    <row r="967" spans="1:7" x14ac:dyDescent="0.2">
      <c r="A967" s="1">
        <v>44818</v>
      </c>
      <c r="B967" s="2">
        <v>0.48583333333333334</v>
      </c>
      <c r="C967">
        <v>-0.23403299999999999</v>
      </c>
      <c r="D967" s="6">
        <f t="shared" si="60"/>
        <v>-1.0410255905999999</v>
      </c>
      <c r="E967" s="6">
        <f t="shared" si="61"/>
        <v>2803.7906366682842</v>
      </c>
      <c r="F967" t="b">
        <f t="shared" si="62"/>
        <v>0</v>
      </c>
      <c r="G967" s="6">
        <f t="shared" si="63"/>
        <v>116</v>
      </c>
    </row>
    <row r="968" spans="1:7" x14ac:dyDescent="0.2">
      <c r="A968" s="1">
        <v>44818</v>
      </c>
      <c r="B968" s="2">
        <v>0.48583333333333334</v>
      </c>
      <c r="C968">
        <v>-0.16716200000000001</v>
      </c>
      <c r="D968" s="6">
        <f t="shared" si="60"/>
        <v>-0.74357000839999998</v>
      </c>
      <c r="E968" s="6">
        <f t="shared" si="61"/>
        <v>2761.3943770620144</v>
      </c>
      <c r="F968" t="b">
        <f t="shared" si="62"/>
        <v>0</v>
      </c>
      <c r="G968" s="6">
        <f t="shared" si="63"/>
        <v>116</v>
      </c>
    </row>
    <row r="969" spans="1:7" x14ac:dyDescent="0.2">
      <c r="A969" s="1">
        <v>44818</v>
      </c>
      <c r="B969" s="2">
        <v>0.48583333333333334</v>
      </c>
      <c r="C969">
        <v>-0.26054699999999997</v>
      </c>
      <c r="D969" s="6">
        <f t="shared" si="60"/>
        <v>-1.1589651653999999</v>
      </c>
      <c r="E969" s="6">
        <f t="shared" si="61"/>
        <v>2803.7906366682842</v>
      </c>
      <c r="F969" t="b">
        <f t="shared" si="62"/>
        <v>0</v>
      </c>
      <c r="G969" s="6">
        <f t="shared" si="63"/>
        <v>116</v>
      </c>
    </row>
    <row r="970" spans="1:7" x14ac:dyDescent="0.2">
      <c r="A970" s="1">
        <v>44818</v>
      </c>
      <c r="B970" s="2">
        <v>0.48583333333333334</v>
      </c>
      <c r="C970">
        <v>-9.8002300000000001E-2</v>
      </c>
      <c r="D970" s="6">
        <f t="shared" si="60"/>
        <v>-0.43593383085999998</v>
      </c>
      <c r="E970" s="6">
        <f t="shared" si="61"/>
        <v>2761.3943770620144</v>
      </c>
      <c r="F970" t="b">
        <f t="shared" si="62"/>
        <v>0</v>
      </c>
      <c r="G970" s="6">
        <f t="shared" si="63"/>
        <v>116</v>
      </c>
    </row>
    <row r="971" spans="1:7" x14ac:dyDescent="0.2">
      <c r="A971" s="1">
        <v>44818</v>
      </c>
      <c r="B971" s="2">
        <v>0.48584490740740738</v>
      </c>
      <c r="C971">
        <v>-6.44145E-2</v>
      </c>
      <c r="D971" s="6">
        <f t="shared" si="60"/>
        <v>-0.2865285789</v>
      </c>
      <c r="E971" s="6">
        <f t="shared" si="61"/>
        <v>2803.7906366682842</v>
      </c>
      <c r="F971" t="b">
        <f t="shared" si="62"/>
        <v>0</v>
      </c>
      <c r="G971" s="6">
        <f t="shared" si="63"/>
        <v>116</v>
      </c>
    </row>
    <row r="972" spans="1:7" x14ac:dyDescent="0.2">
      <c r="A972" s="1">
        <v>44818</v>
      </c>
      <c r="B972" s="2">
        <v>0.48584490740740738</v>
      </c>
      <c r="C972">
        <v>-0.13764599999999999</v>
      </c>
      <c r="D972" s="6">
        <f t="shared" si="60"/>
        <v>-0.61227693719999998</v>
      </c>
      <c r="E972" s="6">
        <f t="shared" si="61"/>
        <v>2761.3943770620144</v>
      </c>
      <c r="F972" t="b">
        <f t="shared" si="62"/>
        <v>0</v>
      </c>
      <c r="G972" s="6">
        <f t="shared" si="63"/>
        <v>116</v>
      </c>
    </row>
    <row r="973" spans="1:7" x14ac:dyDescent="0.2">
      <c r="A973" s="1">
        <v>44818</v>
      </c>
      <c r="B973" s="2">
        <v>0.48584490740740738</v>
      </c>
      <c r="C973">
        <v>-0.13500000000000001</v>
      </c>
      <c r="D973" s="6">
        <f t="shared" si="60"/>
        <v>-0.60050700000000001</v>
      </c>
      <c r="E973" s="6">
        <f t="shared" si="61"/>
        <v>2803.7906366682842</v>
      </c>
      <c r="F973" t="b">
        <f t="shared" si="62"/>
        <v>0</v>
      </c>
      <c r="G973" s="6">
        <f t="shared" si="63"/>
        <v>116</v>
      </c>
    </row>
    <row r="974" spans="1:7" x14ac:dyDescent="0.2">
      <c r="A974" s="1">
        <v>44818</v>
      </c>
      <c r="B974" s="2">
        <v>0.48585648148148147</v>
      </c>
      <c r="C974">
        <v>-0.14757000000000001</v>
      </c>
      <c r="D974" s="6">
        <f t="shared" si="60"/>
        <v>-0.65642087400000004</v>
      </c>
      <c r="E974" s="6">
        <f t="shared" si="61"/>
        <v>2761.3943770620144</v>
      </c>
      <c r="F974" t="b">
        <f t="shared" si="62"/>
        <v>0</v>
      </c>
      <c r="G974" s="6">
        <f t="shared" si="63"/>
        <v>116</v>
      </c>
    </row>
    <row r="975" spans="1:7" x14ac:dyDescent="0.2">
      <c r="A975" s="1">
        <v>44818</v>
      </c>
      <c r="B975" s="2">
        <v>0.48585648148148147</v>
      </c>
      <c r="C975">
        <v>-0.28685699999999997</v>
      </c>
      <c r="D975" s="6">
        <f t="shared" si="60"/>
        <v>-1.2759973073999999</v>
      </c>
      <c r="E975" s="6">
        <f t="shared" si="61"/>
        <v>2803.7906366682842</v>
      </c>
      <c r="F975" t="b">
        <f t="shared" si="62"/>
        <v>0</v>
      </c>
      <c r="G975" s="6">
        <f t="shared" si="63"/>
        <v>116</v>
      </c>
    </row>
    <row r="976" spans="1:7" x14ac:dyDescent="0.2">
      <c r="A976" s="1">
        <v>44818</v>
      </c>
      <c r="B976" s="2">
        <v>0.48585648148148147</v>
      </c>
      <c r="C976">
        <v>-0.38583899999999999</v>
      </c>
      <c r="D976" s="6">
        <f t="shared" si="60"/>
        <v>-1.7162890397999999</v>
      </c>
      <c r="E976" s="6">
        <f t="shared" si="61"/>
        <v>2761.3943770620144</v>
      </c>
      <c r="F976" t="b">
        <f t="shared" si="62"/>
        <v>0</v>
      </c>
      <c r="G976" s="6">
        <f t="shared" si="63"/>
        <v>116</v>
      </c>
    </row>
    <row r="977" spans="1:7" x14ac:dyDescent="0.2">
      <c r="A977" s="1">
        <v>44818</v>
      </c>
      <c r="B977" s="2">
        <v>0.48585648148148147</v>
      </c>
      <c r="C977">
        <v>-0.63494799999999996</v>
      </c>
      <c r="D977" s="6">
        <f t="shared" si="60"/>
        <v>-2.8243756936</v>
      </c>
      <c r="E977" s="6">
        <f t="shared" si="61"/>
        <v>2803.7906366682842</v>
      </c>
      <c r="F977" t="b">
        <f t="shared" si="62"/>
        <v>0</v>
      </c>
      <c r="G977" s="6">
        <f t="shared" si="63"/>
        <v>116</v>
      </c>
    </row>
    <row r="978" spans="1:7" x14ac:dyDescent="0.2">
      <c r="A978" s="1">
        <v>44818</v>
      </c>
      <c r="B978" s="2">
        <v>0.48586805555555551</v>
      </c>
      <c r="C978">
        <v>-0.91067399999999998</v>
      </c>
      <c r="D978" s="6">
        <f t="shared" si="60"/>
        <v>-4.0508600868000002</v>
      </c>
      <c r="E978" s="6">
        <f t="shared" si="61"/>
        <v>2761.3943770620144</v>
      </c>
      <c r="F978" t="b">
        <f t="shared" si="62"/>
        <v>0</v>
      </c>
      <c r="G978" s="6">
        <f t="shared" si="63"/>
        <v>116</v>
      </c>
    </row>
    <row r="979" spans="1:7" x14ac:dyDescent="0.2">
      <c r="A979" s="1">
        <v>44818</v>
      </c>
      <c r="B979" s="2">
        <v>0.48586805555555551</v>
      </c>
      <c r="C979">
        <v>0.11985999999999999</v>
      </c>
      <c r="D979" s="6">
        <f t="shared" si="60"/>
        <v>0.53316125199999997</v>
      </c>
      <c r="E979" s="6">
        <f t="shared" si="61"/>
        <v>2804.3237979202841</v>
      </c>
      <c r="F979" t="b">
        <f t="shared" si="62"/>
        <v>0</v>
      </c>
      <c r="G979" s="6">
        <f t="shared" si="63"/>
        <v>116</v>
      </c>
    </row>
    <row r="980" spans="1:7" x14ac:dyDescent="0.2">
      <c r="A980" s="1">
        <v>44818</v>
      </c>
      <c r="B980" s="2">
        <v>0.48586805555555551</v>
      </c>
      <c r="C980">
        <v>0.121794</v>
      </c>
      <c r="D980" s="6">
        <f t="shared" si="60"/>
        <v>0.5417640708</v>
      </c>
      <c r="E980" s="6">
        <f t="shared" si="61"/>
        <v>2761.9361411328146</v>
      </c>
      <c r="F980" t="b">
        <f t="shared" si="62"/>
        <v>0</v>
      </c>
      <c r="G980" s="6">
        <f t="shared" si="63"/>
        <v>116</v>
      </c>
    </row>
    <row r="981" spans="1:7" x14ac:dyDescent="0.2">
      <c r="A981" s="1">
        <v>44818</v>
      </c>
      <c r="B981" s="2">
        <v>0.48586805555555551</v>
      </c>
      <c r="C981">
        <v>0.80744300000000002</v>
      </c>
      <c r="D981" s="6">
        <f t="shared" si="60"/>
        <v>3.5916679525999999</v>
      </c>
      <c r="E981" s="6">
        <f t="shared" si="61"/>
        <v>2807.9154658728839</v>
      </c>
      <c r="F981" t="b">
        <f t="shared" si="62"/>
        <v>0</v>
      </c>
      <c r="G981" s="6">
        <f t="shared" si="63"/>
        <v>116</v>
      </c>
    </row>
    <row r="982" spans="1:7" x14ac:dyDescent="0.2">
      <c r="A982" s="1">
        <v>44818</v>
      </c>
      <c r="B982" s="2">
        <v>0.48587962962962966</v>
      </c>
      <c r="C982">
        <v>6.4278000000000004</v>
      </c>
      <c r="D982" s="6">
        <f t="shared" si="60"/>
        <v>28.592139960000001</v>
      </c>
      <c r="E982" s="6">
        <f t="shared" si="61"/>
        <v>2790.5282810928147</v>
      </c>
      <c r="F982">
        <f t="shared" si="62"/>
        <v>1</v>
      </c>
      <c r="G982" s="6">
        <f t="shared" si="63"/>
        <v>117</v>
      </c>
    </row>
    <row r="983" spans="1:7" x14ac:dyDescent="0.2">
      <c r="A983" s="1">
        <v>44818</v>
      </c>
      <c r="B983" s="2">
        <v>0.48587962962962966</v>
      </c>
      <c r="C983">
        <v>7.5517099999999999</v>
      </c>
      <c r="D983" s="6">
        <f t="shared" si="60"/>
        <v>33.591516421999998</v>
      </c>
      <c r="E983" s="6">
        <f t="shared" si="61"/>
        <v>2841.506982294884</v>
      </c>
      <c r="F983">
        <f t="shared" si="62"/>
        <v>1</v>
      </c>
      <c r="G983" s="6">
        <f t="shared" si="63"/>
        <v>118</v>
      </c>
    </row>
    <row r="984" spans="1:7" x14ac:dyDescent="0.2">
      <c r="A984" s="1">
        <v>44818</v>
      </c>
      <c r="B984" s="2">
        <v>0.48587962962962966</v>
      </c>
      <c r="C984">
        <v>9.1580700000000004</v>
      </c>
      <c r="D984" s="6">
        <f t="shared" si="60"/>
        <v>40.736926973999999</v>
      </c>
      <c r="E984" s="6">
        <f t="shared" si="61"/>
        <v>2831.2652080668149</v>
      </c>
      <c r="F984">
        <f t="shared" si="62"/>
        <v>1</v>
      </c>
      <c r="G984" s="6">
        <f t="shared" si="63"/>
        <v>119</v>
      </c>
    </row>
    <row r="985" spans="1:7" x14ac:dyDescent="0.2">
      <c r="A985" s="1">
        <v>44818</v>
      </c>
      <c r="B985" s="2">
        <v>0.48587962962962966</v>
      </c>
      <c r="C985">
        <v>9.3329400000000007</v>
      </c>
      <c r="D985" s="6">
        <f t="shared" si="60"/>
        <v>41.514783708000003</v>
      </c>
      <c r="E985" s="6">
        <f t="shared" si="61"/>
        <v>2883.0217660028839</v>
      </c>
      <c r="F985">
        <f t="shared" si="62"/>
        <v>1</v>
      </c>
      <c r="G985" s="6">
        <f t="shared" si="63"/>
        <v>120</v>
      </c>
    </row>
    <row r="986" spans="1:7" x14ac:dyDescent="0.2">
      <c r="A986" s="1">
        <v>44818</v>
      </c>
      <c r="B986" s="2">
        <v>0.4858912037037037</v>
      </c>
      <c r="C986">
        <v>8.4698799999999999</v>
      </c>
      <c r="D986" s="6">
        <f t="shared" si="60"/>
        <v>37.675720216000002</v>
      </c>
      <c r="E986" s="6">
        <f t="shared" si="61"/>
        <v>2868.9409282828151</v>
      </c>
      <c r="F986">
        <f t="shared" si="62"/>
        <v>1</v>
      </c>
      <c r="G986" s="6">
        <f t="shared" si="63"/>
        <v>121</v>
      </c>
    </row>
    <row r="987" spans="1:7" x14ac:dyDescent="0.2">
      <c r="A987" s="1">
        <v>44818</v>
      </c>
      <c r="B987" s="2">
        <v>0.4858912037037037</v>
      </c>
      <c r="C987">
        <v>4.8158899999999996</v>
      </c>
      <c r="D987" s="6">
        <f t="shared" si="60"/>
        <v>21.422041897999996</v>
      </c>
      <c r="E987" s="6">
        <f t="shared" si="61"/>
        <v>2904.4438079008837</v>
      </c>
      <c r="F987">
        <f t="shared" si="62"/>
        <v>1</v>
      </c>
      <c r="G987" s="6">
        <f t="shared" si="63"/>
        <v>122</v>
      </c>
    </row>
    <row r="988" spans="1:7" x14ac:dyDescent="0.2">
      <c r="A988" s="1">
        <v>44818</v>
      </c>
      <c r="B988" s="2">
        <v>0.4858912037037037</v>
      </c>
      <c r="C988">
        <v>5.5420999999999996</v>
      </c>
      <c r="D988" s="6">
        <f t="shared" si="60"/>
        <v>24.652369219999997</v>
      </c>
      <c r="E988" s="6">
        <f t="shared" si="61"/>
        <v>2893.5932975028149</v>
      </c>
      <c r="F988">
        <f t="shared" si="62"/>
        <v>1</v>
      </c>
      <c r="G988" s="6">
        <f t="shared" si="63"/>
        <v>123</v>
      </c>
    </row>
    <row r="989" spans="1:7" x14ac:dyDescent="0.2">
      <c r="A989" s="1">
        <v>44818</v>
      </c>
      <c r="B989" s="2">
        <v>0.48590277777777779</v>
      </c>
      <c r="C989">
        <v>6.0615899999999998</v>
      </c>
      <c r="D989" s="6">
        <f t="shared" si="60"/>
        <v>26.963164637999999</v>
      </c>
      <c r="E989" s="6">
        <f t="shared" si="61"/>
        <v>2931.4069725388836</v>
      </c>
      <c r="F989">
        <f t="shared" si="62"/>
        <v>1</v>
      </c>
      <c r="G989" s="6">
        <f t="shared" si="63"/>
        <v>124</v>
      </c>
    </row>
    <row r="990" spans="1:7" x14ac:dyDescent="0.2">
      <c r="A990" s="1">
        <v>44818</v>
      </c>
      <c r="B990" s="2">
        <v>0.48590277777777779</v>
      </c>
      <c r="C990">
        <v>4.6639299999999997</v>
      </c>
      <c r="D990" s="6">
        <f t="shared" si="60"/>
        <v>20.746093425999998</v>
      </c>
      <c r="E990" s="6">
        <f t="shared" si="61"/>
        <v>2914.3393909288147</v>
      </c>
      <c r="F990">
        <f t="shared" si="62"/>
        <v>1</v>
      </c>
      <c r="G990" s="6">
        <f t="shared" si="63"/>
        <v>125</v>
      </c>
    </row>
    <row r="991" spans="1:7" x14ac:dyDescent="0.2">
      <c r="A991" s="1">
        <v>44818</v>
      </c>
      <c r="B991" s="2">
        <v>0.48590277777777779</v>
      </c>
      <c r="C991">
        <v>2.8050999999999999</v>
      </c>
      <c r="D991" s="6">
        <f t="shared" si="60"/>
        <v>12.477645819999999</v>
      </c>
      <c r="E991" s="6">
        <f t="shared" si="61"/>
        <v>2943.8846183588835</v>
      </c>
      <c r="F991" t="b">
        <f t="shared" si="62"/>
        <v>0</v>
      </c>
      <c r="G991" s="6">
        <f t="shared" si="63"/>
        <v>125</v>
      </c>
    </row>
    <row r="992" spans="1:7" x14ac:dyDescent="0.2">
      <c r="A992" s="1">
        <v>44818</v>
      </c>
      <c r="B992" s="2">
        <v>0.48590277777777779</v>
      </c>
      <c r="C992">
        <v>3.5567000000000002</v>
      </c>
      <c r="D992" s="6">
        <f t="shared" si="60"/>
        <v>15.820912940000001</v>
      </c>
      <c r="E992" s="6">
        <f t="shared" si="61"/>
        <v>2930.1603038688149</v>
      </c>
      <c r="F992">
        <f t="shared" si="62"/>
        <v>1</v>
      </c>
      <c r="G992" s="6">
        <f t="shared" si="63"/>
        <v>126</v>
      </c>
    </row>
    <row r="993" spans="1:7" x14ac:dyDescent="0.2">
      <c r="A993" s="1">
        <v>44818</v>
      </c>
      <c r="B993" s="2">
        <v>0.48591435185185183</v>
      </c>
      <c r="C993">
        <v>4.6833200000000001</v>
      </c>
      <c r="D993" s="6">
        <f t="shared" si="60"/>
        <v>20.832344024000001</v>
      </c>
      <c r="E993" s="6">
        <f t="shared" si="61"/>
        <v>2964.7169623828836</v>
      </c>
      <c r="F993">
        <f t="shared" si="62"/>
        <v>1</v>
      </c>
      <c r="G993" s="6">
        <f t="shared" si="63"/>
        <v>127</v>
      </c>
    </row>
    <row r="994" spans="1:7" x14ac:dyDescent="0.2">
      <c r="A994" s="1">
        <v>44818</v>
      </c>
      <c r="B994" s="2">
        <v>0.48591435185185183</v>
      </c>
      <c r="C994">
        <v>5.4291700000000001</v>
      </c>
      <c r="D994" s="6">
        <f t="shared" si="60"/>
        <v>24.150033994000001</v>
      </c>
      <c r="E994" s="6">
        <f t="shared" si="61"/>
        <v>2954.3103378628148</v>
      </c>
      <c r="F994">
        <f t="shared" si="62"/>
        <v>1</v>
      </c>
      <c r="G994" s="6">
        <f t="shared" si="63"/>
        <v>128</v>
      </c>
    </row>
    <row r="995" spans="1:7" x14ac:dyDescent="0.2">
      <c r="A995" s="1">
        <v>44818</v>
      </c>
      <c r="B995" s="2">
        <v>0.48591435185185183</v>
      </c>
      <c r="C995">
        <v>6.2363999999999997</v>
      </c>
      <c r="D995" s="6">
        <f t="shared" si="60"/>
        <v>27.74075448</v>
      </c>
      <c r="E995" s="6">
        <f t="shared" si="61"/>
        <v>2992.4577168628834</v>
      </c>
      <c r="F995">
        <f t="shared" si="62"/>
        <v>1</v>
      </c>
      <c r="G995" s="6">
        <f t="shared" si="63"/>
        <v>129</v>
      </c>
    </row>
    <row r="996" spans="1:7" x14ac:dyDescent="0.2">
      <c r="A996" s="1">
        <v>44818</v>
      </c>
      <c r="B996" s="2">
        <v>0.48591435185185183</v>
      </c>
      <c r="C996">
        <v>11.479799999999999</v>
      </c>
      <c r="D996" s="6">
        <f t="shared" si="60"/>
        <v>51.064446359999998</v>
      </c>
      <c r="E996" s="6">
        <f t="shared" si="61"/>
        <v>3005.3747842228149</v>
      </c>
      <c r="F996">
        <f t="shared" si="62"/>
        <v>1</v>
      </c>
      <c r="G996" s="6">
        <f t="shared" si="63"/>
        <v>130</v>
      </c>
    </row>
    <row r="997" spans="1:7" x14ac:dyDescent="0.2">
      <c r="A997" s="1">
        <v>44818</v>
      </c>
      <c r="B997" s="2">
        <v>0.48592592592592593</v>
      </c>
      <c r="C997">
        <v>7.3587400000000001</v>
      </c>
      <c r="D997" s="6">
        <f t="shared" si="60"/>
        <v>32.733147268000003</v>
      </c>
      <c r="E997" s="6">
        <f t="shared" si="61"/>
        <v>3025.1908641308833</v>
      </c>
      <c r="F997">
        <f t="shared" si="62"/>
        <v>1</v>
      </c>
      <c r="G997" s="6">
        <f t="shared" si="63"/>
        <v>131</v>
      </c>
    </row>
    <row r="998" spans="1:7" x14ac:dyDescent="0.2">
      <c r="A998" s="1">
        <v>44818</v>
      </c>
      <c r="B998" s="2">
        <v>0.48592592592592593</v>
      </c>
      <c r="C998">
        <v>2.72993</v>
      </c>
      <c r="D998" s="6">
        <f t="shared" si="60"/>
        <v>12.143274626</v>
      </c>
      <c r="E998" s="6">
        <f t="shared" si="61"/>
        <v>3017.5180588488151</v>
      </c>
      <c r="F998" t="b">
        <f t="shared" si="62"/>
        <v>0</v>
      </c>
      <c r="G998" s="6">
        <f t="shared" si="63"/>
        <v>131</v>
      </c>
    </row>
    <row r="999" spans="1:7" x14ac:dyDescent="0.2">
      <c r="A999" s="1">
        <v>44818</v>
      </c>
      <c r="B999" s="2">
        <v>0.48592592592592593</v>
      </c>
      <c r="C999">
        <v>2.40815</v>
      </c>
      <c r="D999" s="6">
        <f t="shared" si="60"/>
        <v>10.71193283</v>
      </c>
      <c r="E999" s="6">
        <f t="shared" si="61"/>
        <v>3035.9027969608833</v>
      </c>
      <c r="F999" t="b">
        <f t="shared" si="62"/>
        <v>0</v>
      </c>
      <c r="G999" s="6">
        <f t="shared" si="63"/>
        <v>131</v>
      </c>
    </row>
    <row r="1000" spans="1:7" x14ac:dyDescent="0.2">
      <c r="A1000" s="1">
        <v>44818</v>
      </c>
      <c r="B1000" s="2">
        <v>0.48592592592592593</v>
      </c>
      <c r="C1000">
        <v>7.5177199999999997</v>
      </c>
      <c r="D1000" s="6">
        <f t="shared" si="60"/>
        <v>33.440322103999996</v>
      </c>
      <c r="E1000" s="6">
        <f t="shared" si="61"/>
        <v>3050.9583809528153</v>
      </c>
      <c r="F1000">
        <f t="shared" si="62"/>
        <v>1</v>
      </c>
      <c r="G1000" s="6">
        <f t="shared" si="63"/>
        <v>132</v>
      </c>
    </row>
    <row r="1001" spans="1:7" x14ac:dyDescent="0.2">
      <c r="A1001" s="1">
        <v>44818</v>
      </c>
      <c r="B1001" s="2">
        <v>0.48593749999999997</v>
      </c>
      <c r="C1001">
        <v>6.9347700000000003</v>
      </c>
      <c r="D1001" s="6">
        <f t="shared" si="60"/>
        <v>30.847243914</v>
      </c>
      <c r="E1001" s="6">
        <f t="shared" si="61"/>
        <v>3066.7500408748833</v>
      </c>
      <c r="F1001">
        <f t="shared" si="62"/>
        <v>1</v>
      </c>
      <c r="G1001" s="6">
        <f t="shared" si="63"/>
        <v>133</v>
      </c>
    </row>
    <row r="1002" spans="1:7" x14ac:dyDescent="0.2">
      <c r="A1002" s="1">
        <v>44818</v>
      </c>
      <c r="B1002" s="2">
        <v>0.48593749999999997</v>
      </c>
      <c r="C1002">
        <v>14.177099999999999</v>
      </c>
      <c r="D1002" s="6">
        <f t="shared" si="60"/>
        <v>63.062576219999997</v>
      </c>
      <c r="E1002" s="6">
        <f t="shared" si="61"/>
        <v>3114.0209571728155</v>
      </c>
      <c r="F1002">
        <f t="shared" si="62"/>
        <v>1</v>
      </c>
      <c r="G1002" s="6">
        <f t="shared" si="63"/>
        <v>134</v>
      </c>
    </row>
    <row r="1003" spans="1:7" x14ac:dyDescent="0.2">
      <c r="A1003" s="1">
        <v>44818</v>
      </c>
      <c r="B1003" s="2">
        <v>0.48593749999999997</v>
      </c>
      <c r="C1003">
        <v>12.1922</v>
      </c>
      <c r="D1003" s="6">
        <f t="shared" si="60"/>
        <v>54.233344039999999</v>
      </c>
      <c r="E1003" s="6">
        <f t="shared" si="61"/>
        <v>3120.9833849148831</v>
      </c>
      <c r="F1003">
        <f t="shared" si="62"/>
        <v>1</v>
      </c>
      <c r="G1003" s="6">
        <f t="shared" si="63"/>
        <v>135</v>
      </c>
    </row>
    <row r="1004" spans="1:7" x14ac:dyDescent="0.2">
      <c r="A1004" s="1">
        <v>44818</v>
      </c>
      <c r="B1004" s="2">
        <v>0.48594907407407412</v>
      </c>
      <c r="C1004">
        <v>5.7683</v>
      </c>
      <c r="D1004" s="6">
        <f t="shared" si="60"/>
        <v>25.658552059999998</v>
      </c>
      <c r="E1004" s="6">
        <f t="shared" si="61"/>
        <v>3139.6795092328157</v>
      </c>
      <c r="F1004">
        <f t="shared" si="62"/>
        <v>1</v>
      </c>
      <c r="G1004" s="6">
        <f t="shared" si="63"/>
        <v>136</v>
      </c>
    </row>
    <row r="1005" spans="1:7" x14ac:dyDescent="0.2">
      <c r="A1005" s="1">
        <v>44818</v>
      </c>
      <c r="B1005" s="2">
        <v>0.48594907407407412</v>
      </c>
      <c r="C1005">
        <v>15.900399999999999</v>
      </c>
      <c r="D1005" s="6">
        <f t="shared" si="60"/>
        <v>70.72815928</v>
      </c>
      <c r="E1005" s="6">
        <f t="shared" si="61"/>
        <v>3191.7115441948831</v>
      </c>
      <c r="F1005">
        <f t="shared" si="62"/>
        <v>1</v>
      </c>
      <c r="G1005" s="6">
        <f t="shared" si="63"/>
        <v>137</v>
      </c>
    </row>
    <row r="1006" spans="1:7" x14ac:dyDescent="0.2">
      <c r="A1006" s="1">
        <v>44818</v>
      </c>
      <c r="B1006" s="2">
        <v>0.48594907407407412</v>
      </c>
      <c r="C1006">
        <v>7.45451</v>
      </c>
      <c r="D1006" s="6">
        <f t="shared" si="60"/>
        <v>33.159151381999997</v>
      </c>
      <c r="E1006" s="6">
        <f t="shared" si="61"/>
        <v>3172.8386606148156</v>
      </c>
      <c r="F1006">
        <f t="shared" si="62"/>
        <v>1</v>
      </c>
      <c r="G1006" s="6">
        <f t="shared" si="63"/>
        <v>138</v>
      </c>
    </row>
    <row r="1007" spans="1:7" x14ac:dyDescent="0.2">
      <c r="A1007" s="1">
        <v>44818</v>
      </c>
      <c r="B1007" s="2">
        <v>0.48594907407407412</v>
      </c>
      <c r="C1007">
        <v>2.6857600000000001</v>
      </c>
      <c r="D1007" s="6">
        <f t="shared" si="60"/>
        <v>11.946797632000001</v>
      </c>
      <c r="E1007" s="6">
        <f t="shared" si="61"/>
        <v>3203.6583418268833</v>
      </c>
      <c r="F1007" t="b">
        <f t="shared" si="62"/>
        <v>0</v>
      </c>
      <c r="G1007" s="6">
        <f t="shared" si="63"/>
        <v>138</v>
      </c>
    </row>
    <row r="1008" spans="1:7" x14ac:dyDescent="0.2">
      <c r="A1008" s="1">
        <v>44818</v>
      </c>
      <c r="B1008" s="2">
        <v>0.48596064814814816</v>
      </c>
      <c r="C1008">
        <v>5.8883099999999997</v>
      </c>
      <c r="D1008" s="6">
        <f t="shared" si="60"/>
        <v>26.192380541999999</v>
      </c>
      <c r="E1008" s="6">
        <f t="shared" si="61"/>
        <v>3199.0310411568157</v>
      </c>
      <c r="F1008">
        <f t="shared" si="62"/>
        <v>1</v>
      </c>
      <c r="G1008" s="6">
        <f t="shared" si="63"/>
        <v>139</v>
      </c>
    </row>
    <row r="1009" spans="1:7" x14ac:dyDescent="0.2">
      <c r="A1009" s="1">
        <v>44818</v>
      </c>
      <c r="B1009" s="2">
        <v>0.48596064814814816</v>
      </c>
      <c r="C1009">
        <v>1.97309</v>
      </c>
      <c r="D1009" s="6">
        <f t="shared" si="60"/>
        <v>8.7766989379999991</v>
      </c>
      <c r="E1009" s="6">
        <f t="shared" si="61"/>
        <v>3212.4350407648835</v>
      </c>
      <c r="F1009" t="b">
        <f t="shared" si="62"/>
        <v>0</v>
      </c>
      <c r="G1009" s="6">
        <f t="shared" si="63"/>
        <v>139</v>
      </c>
    </row>
    <row r="1010" spans="1:7" x14ac:dyDescent="0.2">
      <c r="A1010" s="1">
        <v>44818</v>
      </c>
      <c r="B1010" s="2">
        <v>0.48596064814814816</v>
      </c>
      <c r="C1010">
        <v>0.80749400000000005</v>
      </c>
      <c r="D1010" s="6">
        <f t="shared" si="60"/>
        <v>3.5918948107999999</v>
      </c>
      <c r="E1010" s="6">
        <f t="shared" si="61"/>
        <v>3202.6229359676158</v>
      </c>
      <c r="F1010" t="b">
        <f t="shared" si="62"/>
        <v>0</v>
      </c>
      <c r="G1010" s="6">
        <f t="shared" si="63"/>
        <v>139</v>
      </c>
    </row>
    <row r="1011" spans="1:7" x14ac:dyDescent="0.2">
      <c r="A1011" s="1">
        <v>44818</v>
      </c>
      <c r="B1011" s="2">
        <v>0.48596064814814816</v>
      </c>
      <c r="C1011">
        <v>0.34092899999999998</v>
      </c>
      <c r="D1011" s="6">
        <f t="shared" si="60"/>
        <v>1.5165203777999998</v>
      </c>
      <c r="E1011" s="6">
        <f t="shared" si="61"/>
        <v>3213.9515611426837</v>
      </c>
      <c r="F1011" t="b">
        <f t="shared" si="62"/>
        <v>0</v>
      </c>
      <c r="G1011" s="6">
        <f t="shared" si="63"/>
        <v>139</v>
      </c>
    </row>
    <row r="1012" spans="1:7" x14ac:dyDescent="0.2">
      <c r="A1012" s="1">
        <v>44818</v>
      </c>
      <c r="B1012" s="2">
        <v>0.48597222222222225</v>
      </c>
      <c r="C1012">
        <v>0.58098000000000005</v>
      </c>
      <c r="D1012" s="6">
        <f t="shared" si="60"/>
        <v>2.5843152360000001</v>
      </c>
      <c r="E1012" s="6">
        <f t="shared" si="61"/>
        <v>3205.2072512036157</v>
      </c>
      <c r="F1012" t="b">
        <f t="shared" si="62"/>
        <v>0</v>
      </c>
      <c r="G1012" s="6">
        <f t="shared" si="63"/>
        <v>139</v>
      </c>
    </row>
    <row r="1013" spans="1:7" x14ac:dyDescent="0.2">
      <c r="A1013" s="1">
        <v>44818</v>
      </c>
      <c r="B1013" s="2">
        <v>0.48597222222222225</v>
      </c>
      <c r="C1013">
        <v>0.53889299999999996</v>
      </c>
      <c r="D1013" s="6">
        <f t="shared" si="60"/>
        <v>2.3971038426</v>
      </c>
      <c r="E1013" s="6">
        <f t="shared" si="61"/>
        <v>3216.3486649852834</v>
      </c>
      <c r="F1013" t="b">
        <f t="shared" si="62"/>
        <v>0</v>
      </c>
      <c r="G1013" s="6">
        <f t="shared" si="63"/>
        <v>139</v>
      </c>
    </row>
    <row r="1014" spans="1:7" x14ac:dyDescent="0.2">
      <c r="A1014" s="1">
        <v>44818</v>
      </c>
      <c r="B1014" s="2">
        <v>0.48597222222222225</v>
      </c>
      <c r="C1014">
        <v>0.72001300000000001</v>
      </c>
      <c r="D1014" s="6">
        <f t="shared" si="60"/>
        <v>3.2027618266000002</v>
      </c>
      <c r="E1014" s="6">
        <f t="shared" si="61"/>
        <v>3208.4100130302159</v>
      </c>
      <c r="F1014" t="b">
        <f t="shared" si="62"/>
        <v>0</v>
      </c>
      <c r="G1014" s="6">
        <f t="shared" si="63"/>
        <v>139</v>
      </c>
    </row>
    <row r="1015" spans="1:7" x14ac:dyDescent="0.2">
      <c r="A1015" s="1">
        <v>44818</v>
      </c>
      <c r="B1015" s="2">
        <v>0.48597222222222225</v>
      </c>
      <c r="C1015">
        <v>0.72688299999999995</v>
      </c>
      <c r="D1015" s="6">
        <f t="shared" si="60"/>
        <v>3.2333209605999995</v>
      </c>
      <c r="E1015" s="6">
        <f t="shared" si="61"/>
        <v>3219.5819859458834</v>
      </c>
      <c r="F1015" t="b">
        <f t="shared" si="62"/>
        <v>0</v>
      </c>
      <c r="G1015" s="6">
        <f t="shared" si="63"/>
        <v>139</v>
      </c>
    </row>
    <row r="1016" spans="1:7" x14ac:dyDescent="0.2">
      <c r="A1016" s="1">
        <v>44818</v>
      </c>
      <c r="B1016" s="2">
        <v>0.48598379629629629</v>
      </c>
      <c r="C1016">
        <v>0.54647599999999996</v>
      </c>
      <c r="D1016" s="6">
        <f t="shared" si="60"/>
        <v>2.4308345431999996</v>
      </c>
      <c r="E1016" s="6">
        <f t="shared" si="61"/>
        <v>3210.8408475734159</v>
      </c>
      <c r="F1016" t="b">
        <f t="shared" si="62"/>
        <v>0</v>
      </c>
      <c r="G1016" s="6">
        <f t="shared" si="63"/>
        <v>139</v>
      </c>
    </row>
    <row r="1017" spans="1:7" x14ac:dyDescent="0.2">
      <c r="A1017" s="1">
        <v>44818</v>
      </c>
      <c r="B1017" s="2">
        <v>0.48598379629629629</v>
      </c>
      <c r="C1017">
        <v>0.48581400000000002</v>
      </c>
      <c r="D1017" s="6">
        <f t="shared" si="60"/>
        <v>2.1609978347999999</v>
      </c>
      <c r="E1017" s="6">
        <f t="shared" si="61"/>
        <v>3221.7429837806835</v>
      </c>
      <c r="F1017" t="b">
        <f t="shared" si="62"/>
        <v>0</v>
      </c>
      <c r="G1017" s="6">
        <f t="shared" si="63"/>
        <v>139</v>
      </c>
    </row>
    <row r="1018" spans="1:7" x14ac:dyDescent="0.2">
      <c r="A1018" s="1">
        <v>44818</v>
      </c>
      <c r="B1018" s="2">
        <v>0.48598379629629629</v>
      </c>
      <c r="C1018">
        <v>0.43329499999999999</v>
      </c>
      <c r="D1018" s="6">
        <f t="shared" si="60"/>
        <v>1.927382819</v>
      </c>
      <c r="E1018" s="6">
        <f t="shared" si="61"/>
        <v>3212.7682303924157</v>
      </c>
      <c r="F1018" t="b">
        <f t="shared" si="62"/>
        <v>0</v>
      </c>
      <c r="G1018" s="6">
        <f t="shared" si="63"/>
        <v>139</v>
      </c>
    </row>
    <row r="1019" spans="1:7" x14ac:dyDescent="0.2">
      <c r="A1019" s="1">
        <v>44818</v>
      </c>
      <c r="B1019" s="2">
        <v>0.48599537037037038</v>
      </c>
      <c r="C1019">
        <v>0.41553400000000001</v>
      </c>
      <c r="D1019" s="6">
        <f t="shared" si="60"/>
        <v>1.8483783388000001</v>
      </c>
      <c r="E1019" s="6">
        <f t="shared" si="61"/>
        <v>3223.5913621194836</v>
      </c>
      <c r="F1019" t="b">
        <f t="shared" si="62"/>
        <v>0</v>
      </c>
      <c r="G1019" s="6">
        <f t="shared" si="63"/>
        <v>139</v>
      </c>
    </row>
    <row r="1020" spans="1:7" x14ac:dyDescent="0.2">
      <c r="A1020" s="1">
        <v>44818</v>
      </c>
      <c r="B1020" s="2">
        <v>0.48599537037037038</v>
      </c>
      <c r="C1020">
        <v>0.47426200000000002</v>
      </c>
      <c r="D1020" s="6">
        <f t="shared" si="60"/>
        <v>2.1096122284000001</v>
      </c>
      <c r="E1020" s="6">
        <f t="shared" si="61"/>
        <v>3214.8778426208155</v>
      </c>
      <c r="F1020" t="b">
        <f t="shared" si="62"/>
        <v>0</v>
      </c>
      <c r="G1020" s="6">
        <f t="shared" si="63"/>
        <v>139</v>
      </c>
    </row>
    <row r="1021" spans="1:7" x14ac:dyDescent="0.2">
      <c r="A1021" s="1">
        <v>44818</v>
      </c>
      <c r="B1021" s="2">
        <v>0.48599537037037038</v>
      </c>
      <c r="C1021">
        <v>0.19700999999999999</v>
      </c>
      <c r="D1021" s="6">
        <f t="shared" si="60"/>
        <v>0.8763398819999999</v>
      </c>
      <c r="E1021" s="6">
        <f t="shared" si="61"/>
        <v>3224.4677020014838</v>
      </c>
      <c r="F1021" t="b">
        <f t="shared" si="62"/>
        <v>0</v>
      </c>
      <c r="G1021" s="6">
        <f t="shared" si="63"/>
        <v>139</v>
      </c>
    </row>
    <row r="1022" spans="1:7" x14ac:dyDescent="0.2">
      <c r="A1022" s="1">
        <v>44818</v>
      </c>
      <c r="B1022" s="2">
        <v>0.48599537037037038</v>
      </c>
      <c r="C1022">
        <v>0.38601799999999997</v>
      </c>
      <c r="D1022" s="6">
        <f t="shared" si="60"/>
        <v>1.7170852675999999</v>
      </c>
      <c r="E1022" s="6">
        <f t="shared" si="61"/>
        <v>3216.5949278884154</v>
      </c>
      <c r="F1022" t="b">
        <f t="shared" si="62"/>
        <v>0</v>
      </c>
      <c r="G1022" s="6">
        <f t="shared" si="63"/>
        <v>139</v>
      </c>
    </row>
    <row r="1023" spans="1:7" x14ac:dyDescent="0.2">
      <c r="A1023" s="1">
        <v>44818</v>
      </c>
      <c r="B1023" s="2">
        <v>0.48600694444444442</v>
      </c>
      <c r="C1023">
        <v>0.270903</v>
      </c>
      <c r="D1023" s="6">
        <f t="shared" si="60"/>
        <v>1.2050307246</v>
      </c>
      <c r="E1023" s="6">
        <f t="shared" si="61"/>
        <v>3225.6727327260837</v>
      </c>
      <c r="F1023" t="b">
        <f t="shared" si="62"/>
        <v>0</v>
      </c>
      <c r="G1023" s="6">
        <f t="shared" si="63"/>
        <v>139</v>
      </c>
    </row>
    <row r="1024" spans="1:7" x14ac:dyDescent="0.2">
      <c r="A1024" s="1">
        <v>44818</v>
      </c>
      <c r="B1024" s="2">
        <v>0.48600694444444442</v>
      </c>
      <c r="C1024">
        <v>0.40764600000000001</v>
      </c>
      <c r="D1024" s="6">
        <f t="shared" si="60"/>
        <v>1.8132909372000001</v>
      </c>
      <c r="E1024" s="6">
        <f t="shared" si="61"/>
        <v>3218.4082188256152</v>
      </c>
      <c r="F1024" t="b">
        <f t="shared" si="62"/>
        <v>0</v>
      </c>
      <c r="G1024" s="6">
        <f t="shared" si="63"/>
        <v>139</v>
      </c>
    </row>
    <row r="1025" spans="1:7" x14ac:dyDescent="0.2">
      <c r="A1025" s="1">
        <v>44818</v>
      </c>
      <c r="B1025" s="2">
        <v>0.48600694444444442</v>
      </c>
      <c r="C1025">
        <v>0.29619600000000001</v>
      </c>
      <c r="D1025" s="6">
        <f t="shared" si="60"/>
        <v>1.3175390472000001</v>
      </c>
      <c r="E1025" s="6">
        <f t="shared" si="61"/>
        <v>3226.9902717732839</v>
      </c>
      <c r="F1025" t="b">
        <f t="shared" si="62"/>
        <v>0</v>
      </c>
      <c r="G1025" s="6">
        <f t="shared" si="63"/>
        <v>139</v>
      </c>
    </row>
    <row r="1026" spans="1:7" x14ac:dyDescent="0.2">
      <c r="A1026" s="1">
        <v>44818</v>
      </c>
      <c r="B1026" s="2">
        <v>0.48600694444444442</v>
      </c>
      <c r="C1026">
        <v>0.40611999999999998</v>
      </c>
      <c r="D1026" s="6">
        <f t="shared" si="60"/>
        <v>1.806502984</v>
      </c>
      <c r="E1026" s="6">
        <f t="shared" si="61"/>
        <v>3220.2147218096152</v>
      </c>
      <c r="F1026" t="b">
        <f t="shared" si="62"/>
        <v>0</v>
      </c>
      <c r="G1026" s="6">
        <f t="shared" si="63"/>
        <v>139</v>
      </c>
    </row>
    <row r="1027" spans="1:7" x14ac:dyDescent="0.2">
      <c r="A1027" s="1">
        <v>44818</v>
      </c>
      <c r="B1027" s="2">
        <v>0.48601851851851857</v>
      </c>
      <c r="C1027">
        <v>0.28143800000000002</v>
      </c>
      <c r="D1027" s="6">
        <f t="shared" si="60"/>
        <v>1.2518925116000001</v>
      </c>
      <c r="E1027" s="6">
        <f t="shared" si="61"/>
        <v>3228.242164284884</v>
      </c>
      <c r="F1027" t="b">
        <f t="shared" si="62"/>
        <v>0</v>
      </c>
      <c r="G1027" s="6">
        <f t="shared" si="63"/>
        <v>139</v>
      </c>
    </row>
    <row r="1028" spans="1:7" x14ac:dyDescent="0.2">
      <c r="A1028" s="1">
        <v>44818</v>
      </c>
      <c r="B1028" s="2">
        <v>0.48601851851851857</v>
      </c>
      <c r="C1028">
        <v>0.46759499999999998</v>
      </c>
      <c r="D1028" s="6">
        <f t="shared" si="60"/>
        <v>2.079956079</v>
      </c>
      <c r="E1028" s="6">
        <f t="shared" si="61"/>
        <v>3222.2946778886153</v>
      </c>
      <c r="F1028" t="b">
        <f t="shared" si="62"/>
        <v>0</v>
      </c>
      <c r="G1028" s="6">
        <f t="shared" si="63"/>
        <v>139</v>
      </c>
    </row>
    <row r="1029" spans="1:7" x14ac:dyDescent="0.2">
      <c r="A1029" s="1">
        <v>44818</v>
      </c>
      <c r="B1029" s="2">
        <v>0.48601851851851857</v>
      </c>
      <c r="C1029">
        <v>0.29522900000000002</v>
      </c>
      <c r="D1029" s="6">
        <f t="shared" ref="D1029:D1092" si="64">C1029*4.4482</f>
        <v>1.3132376378000001</v>
      </c>
      <c r="E1029" s="6">
        <f t="shared" ref="E1029:E1092" si="65">IF(D1029&gt;0,D1029+E1027, E1027)</f>
        <v>3229.5554019226838</v>
      </c>
      <c r="F1029" t="b">
        <f t="shared" ref="F1029:F1092" si="66">IF(D1029&gt;13.345,1)</f>
        <v>0</v>
      </c>
      <c r="G1029" s="6">
        <f t="shared" ref="G1029:G1092" si="67">IF(D1029&gt;13.345,G1028+1,G1028)</f>
        <v>139</v>
      </c>
    </row>
    <row r="1030" spans="1:7" x14ac:dyDescent="0.2">
      <c r="A1030" s="1">
        <v>44818</v>
      </c>
      <c r="B1030" s="2">
        <v>0.48601851851851857</v>
      </c>
      <c r="C1030">
        <v>0.598333</v>
      </c>
      <c r="D1030" s="6">
        <f t="shared" si="64"/>
        <v>2.6615048506000001</v>
      </c>
      <c r="E1030" s="6">
        <f t="shared" si="65"/>
        <v>3224.9561827392154</v>
      </c>
      <c r="F1030" t="b">
        <f t="shared" si="66"/>
        <v>0</v>
      </c>
      <c r="G1030" s="6">
        <f t="shared" si="67"/>
        <v>139</v>
      </c>
    </row>
    <row r="1031" spans="1:7" x14ac:dyDescent="0.2">
      <c r="A1031" s="1">
        <v>44818</v>
      </c>
      <c r="B1031" s="2">
        <v>0.48603009259259261</v>
      </c>
      <c r="C1031">
        <v>0.51812999999999998</v>
      </c>
      <c r="D1031" s="6">
        <f t="shared" si="64"/>
        <v>2.3047458659999998</v>
      </c>
      <c r="E1031" s="6">
        <f t="shared" si="65"/>
        <v>3231.8601477886837</v>
      </c>
      <c r="F1031" t="b">
        <f t="shared" si="66"/>
        <v>0</v>
      </c>
      <c r="G1031" s="6">
        <f t="shared" si="67"/>
        <v>139</v>
      </c>
    </row>
    <row r="1032" spans="1:7" x14ac:dyDescent="0.2">
      <c r="A1032" s="1">
        <v>44818</v>
      </c>
      <c r="B1032" s="2">
        <v>0.48603009259259261</v>
      </c>
      <c r="C1032">
        <v>2.0951300000000002</v>
      </c>
      <c r="D1032" s="6">
        <f t="shared" si="64"/>
        <v>9.3195572660000003</v>
      </c>
      <c r="E1032" s="6">
        <f t="shared" si="65"/>
        <v>3234.2757400052155</v>
      </c>
      <c r="F1032" t="b">
        <f t="shared" si="66"/>
        <v>0</v>
      </c>
      <c r="G1032" s="6">
        <f t="shared" si="67"/>
        <v>139</v>
      </c>
    </row>
    <row r="1033" spans="1:7" x14ac:dyDescent="0.2">
      <c r="A1033" s="1">
        <v>44818</v>
      </c>
      <c r="B1033" s="2">
        <v>0.48603009259259261</v>
      </c>
      <c r="C1033">
        <v>4.9285600000000001</v>
      </c>
      <c r="D1033" s="6">
        <f t="shared" si="64"/>
        <v>21.923220592</v>
      </c>
      <c r="E1033" s="6">
        <f t="shared" si="65"/>
        <v>3253.7833683806834</v>
      </c>
      <c r="F1033">
        <f t="shared" si="66"/>
        <v>1</v>
      </c>
      <c r="G1033" s="6">
        <f t="shared" si="67"/>
        <v>140</v>
      </c>
    </row>
    <row r="1034" spans="1:7" x14ac:dyDescent="0.2">
      <c r="A1034" s="1">
        <v>44818</v>
      </c>
      <c r="B1034" s="2">
        <v>0.48604166666666665</v>
      </c>
      <c r="C1034">
        <v>6.3431600000000001</v>
      </c>
      <c r="D1034" s="6">
        <f t="shared" si="64"/>
        <v>28.215644311999998</v>
      </c>
      <c r="E1034" s="6">
        <f t="shared" si="65"/>
        <v>3262.4913843172158</v>
      </c>
      <c r="F1034">
        <f t="shared" si="66"/>
        <v>1</v>
      </c>
      <c r="G1034" s="6">
        <f t="shared" si="67"/>
        <v>141</v>
      </c>
    </row>
    <row r="1035" spans="1:7" x14ac:dyDescent="0.2">
      <c r="A1035" s="1">
        <v>44818</v>
      </c>
      <c r="B1035" s="2">
        <v>0.48604166666666665</v>
      </c>
      <c r="C1035">
        <v>3.3314599999999999</v>
      </c>
      <c r="D1035" s="6">
        <f t="shared" si="64"/>
        <v>14.819000372</v>
      </c>
      <c r="E1035" s="6">
        <f t="shared" si="65"/>
        <v>3268.6023687526836</v>
      </c>
      <c r="F1035">
        <f t="shared" si="66"/>
        <v>1</v>
      </c>
      <c r="G1035" s="6">
        <f t="shared" si="67"/>
        <v>142</v>
      </c>
    </row>
    <row r="1036" spans="1:7" x14ac:dyDescent="0.2">
      <c r="A1036" s="1">
        <v>44818</v>
      </c>
      <c r="B1036" s="2">
        <v>0.48604166666666665</v>
      </c>
      <c r="C1036">
        <v>1.7257100000000001</v>
      </c>
      <c r="D1036" s="6">
        <f t="shared" si="64"/>
        <v>7.6763032220000005</v>
      </c>
      <c r="E1036" s="6">
        <f t="shared" si="65"/>
        <v>3270.1676875392159</v>
      </c>
      <c r="F1036" t="b">
        <f t="shared" si="66"/>
        <v>0</v>
      </c>
      <c r="G1036" s="6">
        <f t="shared" si="67"/>
        <v>142</v>
      </c>
    </row>
    <row r="1037" spans="1:7" x14ac:dyDescent="0.2">
      <c r="A1037" s="1">
        <v>44818</v>
      </c>
      <c r="B1037" s="2">
        <v>0.48604166666666665</v>
      </c>
      <c r="C1037">
        <v>0.68571199999999999</v>
      </c>
      <c r="D1037" s="6">
        <f t="shared" si="64"/>
        <v>3.0501841183999998</v>
      </c>
      <c r="E1037" s="6">
        <f t="shared" si="65"/>
        <v>3271.6525528710836</v>
      </c>
      <c r="F1037" t="b">
        <f t="shared" si="66"/>
        <v>0</v>
      </c>
      <c r="G1037" s="6">
        <f t="shared" si="67"/>
        <v>142</v>
      </c>
    </row>
    <row r="1038" spans="1:7" x14ac:dyDescent="0.2">
      <c r="A1038" s="1">
        <v>44818</v>
      </c>
      <c r="B1038" s="2">
        <v>0.48605324074074074</v>
      </c>
      <c r="C1038">
        <v>0.61319299999999999</v>
      </c>
      <c r="D1038" s="6">
        <f t="shared" si="64"/>
        <v>2.7276051026000001</v>
      </c>
      <c r="E1038" s="6">
        <f t="shared" si="65"/>
        <v>3272.895292641816</v>
      </c>
      <c r="F1038" t="b">
        <f t="shared" si="66"/>
        <v>0</v>
      </c>
      <c r="G1038" s="6">
        <f t="shared" si="67"/>
        <v>142</v>
      </c>
    </row>
    <row r="1039" spans="1:7" x14ac:dyDescent="0.2">
      <c r="A1039" s="1">
        <v>44818</v>
      </c>
      <c r="B1039" s="2">
        <v>0.48605324074074074</v>
      </c>
      <c r="C1039">
        <v>0.421234</v>
      </c>
      <c r="D1039" s="6">
        <f t="shared" si="64"/>
        <v>1.8737330788</v>
      </c>
      <c r="E1039" s="6">
        <f t="shared" si="65"/>
        <v>3273.5262859498835</v>
      </c>
      <c r="F1039" t="b">
        <f t="shared" si="66"/>
        <v>0</v>
      </c>
      <c r="G1039" s="6">
        <f t="shared" si="67"/>
        <v>142</v>
      </c>
    </row>
    <row r="1040" spans="1:7" x14ac:dyDescent="0.2">
      <c r="A1040" s="1">
        <v>44818</v>
      </c>
      <c r="B1040" s="2">
        <v>0.48605324074074074</v>
      </c>
      <c r="C1040">
        <v>0.45253199999999999</v>
      </c>
      <c r="D1040" s="6">
        <f t="shared" si="64"/>
        <v>2.0129528423999998</v>
      </c>
      <c r="E1040" s="6">
        <f t="shared" si="65"/>
        <v>3274.908245484216</v>
      </c>
      <c r="F1040" t="b">
        <f t="shared" si="66"/>
        <v>0</v>
      </c>
      <c r="G1040" s="6">
        <f t="shared" si="67"/>
        <v>142</v>
      </c>
    </row>
    <row r="1041" spans="1:7" x14ac:dyDescent="0.2">
      <c r="A1041" s="1">
        <v>44818</v>
      </c>
      <c r="B1041" s="2">
        <v>0.48605324074074074</v>
      </c>
      <c r="C1041">
        <v>0.360929</v>
      </c>
      <c r="D1041" s="6">
        <f t="shared" si="64"/>
        <v>1.6054843778000001</v>
      </c>
      <c r="E1041" s="6">
        <f t="shared" si="65"/>
        <v>3275.1317703276836</v>
      </c>
      <c r="F1041" t="b">
        <f t="shared" si="66"/>
        <v>0</v>
      </c>
      <c r="G1041" s="6">
        <f t="shared" si="67"/>
        <v>142</v>
      </c>
    </row>
    <row r="1042" spans="1:7" x14ac:dyDescent="0.2">
      <c r="A1042" s="1">
        <v>44818</v>
      </c>
      <c r="B1042" s="2">
        <v>0.48606481481481478</v>
      </c>
      <c r="C1042">
        <v>0.48316799999999999</v>
      </c>
      <c r="D1042" s="6">
        <f t="shared" si="64"/>
        <v>2.1492278975999999</v>
      </c>
      <c r="E1042" s="6">
        <f t="shared" si="65"/>
        <v>3277.0574733818162</v>
      </c>
      <c r="F1042" t="b">
        <f t="shared" si="66"/>
        <v>0</v>
      </c>
      <c r="G1042" s="6">
        <f t="shared" si="67"/>
        <v>142</v>
      </c>
    </row>
    <row r="1043" spans="1:7" x14ac:dyDescent="0.2">
      <c r="A1043" s="1">
        <v>44818</v>
      </c>
      <c r="B1043" s="2">
        <v>0.48606481481481478</v>
      </c>
      <c r="C1043">
        <v>0.40968199999999999</v>
      </c>
      <c r="D1043" s="6">
        <f t="shared" si="64"/>
        <v>1.8223474723999999</v>
      </c>
      <c r="E1043" s="6">
        <f t="shared" si="65"/>
        <v>3276.9541178000836</v>
      </c>
      <c r="F1043" t="b">
        <f t="shared" si="66"/>
        <v>0</v>
      </c>
      <c r="G1043" s="6">
        <f t="shared" si="67"/>
        <v>142</v>
      </c>
    </row>
    <row r="1044" spans="1:7" x14ac:dyDescent="0.2">
      <c r="A1044" s="1">
        <v>44818</v>
      </c>
      <c r="B1044" s="2">
        <v>0.48606481481481478</v>
      </c>
      <c r="C1044">
        <v>0.48062300000000002</v>
      </c>
      <c r="D1044" s="6">
        <f t="shared" si="64"/>
        <v>2.1379072286</v>
      </c>
      <c r="E1044" s="6">
        <f t="shared" si="65"/>
        <v>3279.1953806104161</v>
      </c>
      <c r="F1044" t="b">
        <f t="shared" si="66"/>
        <v>0</v>
      </c>
      <c r="G1044" s="6">
        <f t="shared" si="67"/>
        <v>142</v>
      </c>
    </row>
    <row r="1045" spans="1:7" x14ac:dyDescent="0.2">
      <c r="A1045" s="1">
        <v>44818</v>
      </c>
      <c r="B1045" s="2">
        <v>0.48606481481481478</v>
      </c>
      <c r="C1045">
        <v>0.38744299999999998</v>
      </c>
      <c r="D1045" s="6">
        <f t="shared" si="64"/>
        <v>1.7234239525999999</v>
      </c>
      <c r="E1045" s="6">
        <f t="shared" si="65"/>
        <v>3278.6775417526837</v>
      </c>
      <c r="F1045" t="b">
        <f t="shared" si="66"/>
        <v>0</v>
      </c>
      <c r="G1045" s="6">
        <f t="shared" si="67"/>
        <v>142</v>
      </c>
    </row>
    <row r="1046" spans="1:7" x14ac:dyDescent="0.2">
      <c r="A1046" s="1">
        <v>44818</v>
      </c>
      <c r="B1046" s="2">
        <v>0.48607638888888888</v>
      </c>
      <c r="C1046">
        <v>1.0797099999999999</v>
      </c>
      <c r="D1046" s="6">
        <f t="shared" si="64"/>
        <v>4.8027660220000001</v>
      </c>
      <c r="E1046" s="6">
        <f t="shared" si="65"/>
        <v>3283.9981466324161</v>
      </c>
      <c r="F1046" t="b">
        <f t="shared" si="66"/>
        <v>0</v>
      </c>
      <c r="G1046" s="6">
        <f t="shared" si="67"/>
        <v>142</v>
      </c>
    </row>
    <row r="1047" spans="1:7" x14ac:dyDescent="0.2">
      <c r="A1047" s="1">
        <v>44818</v>
      </c>
      <c r="B1047" s="2">
        <v>0.48607638888888888</v>
      </c>
      <c r="C1047">
        <v>0.40154000000000001</v>
      </c>
      <c r="D1047" s="6">
        <f t="shared" si="64"/>
        <v>1.786130228</v>
      </c>
      <c r="E1047" s="6">
        <f t="shared" si="65"/>
        <v>3280.4636719806836</v>
      </c>
      <c r="F1047" t="b">
        <f t="shared" si="66"/>
        <v>0</v>
      </c>
      <c r="G1047" s="6">
        <f t="shared" si="67"/>
        <v>142</v>
      </c>
    </row>
    <row r="1048" spans="1:7" x14ac:dyDescent="0.2">
      <c r="A1048" s="1">
        <v>44818</v>
      </c>
      <c r="B1048" s="2">
        <v>0.48607638888888888</v>
      </c>
      <c r="C1048">
        <v>0.63029199999999996</v>
      </c>
      <c r="D1048" s="6">
        <f t="shared" si="64"/>
        <v>2.8036648743999999</v>
      </c>
      <c r="E1048" s="6">
        <f t="shared" si="65"/>
        <v>3286.8018115068162</v>
      </c>
      <c r="F1048" t="b">
        <f t="shared" si="66"/>
        <v>0</v>
      </c>
      <c r="G1048" s="6">
        <f t="shared" si="67"/>
        <v>142</v>
      </c>
    </row>
    <row r="1049" spans="1:7" x14ac:dyDescent="0.2">
      <c r="A1049" s="1">
        <v>44818</v>
      </c>
      <c r="B1049" s="2">
        <v>0.48608796296296292</v>
      </c>
      <c r="C1049">
        <v>0.98739200000000005</v>
      </c>
      <c r="D1049" s="6">
        <f t="shared" si="64"/>
        <v>4.3921170944000005</v>
      </c>
      <c r="E1049" s="6">
        <f t="shared" si="65"/>
        <v>3284.8557890750835</v>
      </c>
      <c r="F1049" t="b">
        <f t="shared" si="66"/>
        <v>0</v>
      </c>
      <c r="G1049" s="6">
        <f t="shared" si="67"/>
        <v>142</v>
      </c>
    </row>
    <row r="1050" spans="1:7" x14ac:dyDescent="0.2">
      <c r="A1050" s="1">
        <v>44818</v>
      </c>
      <c r="B1050" s="2">
        <v>0.48608796296296292</v>
      </c>
      <c r="C1050">
        <v>0.63716300000000003</v>
      </c>
      <c r="D1050" s="6">
        <f t="shared" si="64"/>
        <v>2.8342284566</v>
      </c>
      <c r="E1050" s="6">
        <f t="shared" si="65"/>
        <v>3289.6360399634164</v>
      </c>
      <c r="F1050" t="b">
        <f t="shared" si="66"/>
        <v>0</v>
      </c>
      <c r="G1050" s="6">
        <f t="shared" si="67"/>
        <v>142</v>
      </c>
    </row>
    <row r="1051" spans="1:7" x14ac:dyDescent="0.2">
      <c r="A1051" s="1">
        <v>44818</v>
      </c>
      <c r="B1051" s="2">
        <v>0.48608796296296292</v>
      </c>
      <c r="C1051">
        <v>0.43390600000000001</v>
      </c>
      <c r="D1051" s="6">
        <f t="shared" si="64"/>
        <v>1.9301006692</v>
      </c>
      <c r="E1051" s="6">
        <f t="shared" si="65"/>
        <v>3286.7858897442834</v>
      </c>
      <c r="F1051" t="b">
        <f t="shared" si="66"/>
        <v>0</v>
      </c>
      <c r="G1051" s="6">
        <f t="shared" si="67"/>
        <v>142</v>
      </c>
    </row>
    <row r="1052" spans="1:7" x14ac:dyDescent="0.2">
      <c r="A1052" s="1">
        <v>44818</v>
      </c>
      <c r="B1052" s="2">
        <v>0.48608796296296292</v>
      </c>
      <c r="C1052">
        <v>0.88830799999999999</v>
      </c>
      <c r="D1052" s="6">
        <f t="shared" si="64"/>
        <v>3.9513716456000001</v>
      </c>
      <c r="E1052" s="6">
        <f t="shared" si="65"/>
        <v>3293.5874116090163</v>
      </c>
      <c r="F1052" t="b">
        <f t="shared" si="66"/>
        <v>0</v>
      </c>
      <c r="G1052" s="6">
        <f t="shared" si="67"/>
        <v>142</v>
      </c>
    </row>
    <row r="1053" spans="1:7" x14ac:dyDescent="0.2">
      <c r="A1053" s="1">
        <v>44818</v>
      </c>
      <c r="B1053" s="2">
        <v>0.48609953703703707</v>
      </c>
      <c r="C1053">
        <v>0.27319300000000002</v>
      </c>
      <c r="D1053" s="6">
        <f t="shared" si="64"/>
        <v>1.2152171026</v>
      </c>
      <c r="E1053" s="6">
        <f t="shared" si="65"/>
        <v>3288.0011068468834</v>
      </c>
      <c r="F1053" t="b">
        <f t="shared" si="66"/>
        <v>0</v>
      </c>
      <c r="G1053" s="6">
        <f t="shared" si="67"/>
        <v>142</v>
      </c>
    </row>
    <row r="1054" spans="1:7" x14ac:dyDescent="0.2">
      <c r="A1054" s="1">
        <v>44818</v>
      </c>
      <c r="B1054" s="2">
        <v>0.48609953703703707</v>
      </c>
      <c r="C1054">
        <v>0.68846099999999999</v>
      </c>
      <c r="D1054" s="6">
        <f t="shared" si="64"/>
        <v>3.0624122201999997</v>
      </c>
      <c r="E1054" s="6">
        <f t="shared" si="65"/>
        <v>3296.6498238292161</v>
      </c>
      <c r="F1054" t="b">
        <f t="shared" si="66"/>
        <v>0</v>
      </c>
      <c r="G1054" s="6">
        <f t="shared" si="67"/>
        <v>142</v>
      </c>
    </row>
    <row r="1055" spans="1:7" x14ac:dyDescent="0.2">
      <c r="A1055" s="1">
        <v>44818</v>
      </c>
      <c r="B1055" s="2">
        <v>0.48609953703703707</v>
      </c>
      <c r="C1055">
        <v>1.09304</v>
      </c>
      <c r="D1055" s="6">
        <f t="shared" si="64"/>
        <v>4.8620605279999998</v>
      </c>
      <c r="E1055" s="6">
        <f t="shared" si="65"/>
        <v>3292.8631673748832</v>
      </c>
      <c r="F1055" t="b">
        <f t="shared" si="66"/>
        <v>0</v>
      </c>
      <c r="G1055" s="6">
        <f t="shared" si="67"/>
        <v>142</v>
      </c>
    </row>
    <row r="1056" spans="1:7" x14ac:dyDescent="0.2">
      <c r="A1056" s="1">
        <v>44818</v>
      </c>
      <c r="B1056" s="2">
        <v>0.48609953703703707</v>
      </c>
      <c r="C1056">
        <v>1.5311600000000001</v>
      </c>
      <c r="D1056" s="6">
        <f t="shared" si="64"/>
        <v>6.810905912</v>
      </c>
      <c r="E1056" s="6">
        <f t="shared" si="65"/>
        <v>3303.4607297412163</v>
      </c>
      <c r="F1056" t="b">
        <f t="shared" si="66"/>
        <v>0</v>
      </c>
      <c r="G1056" s="6">
        <f t="shared" si="67"/>
        <v>142</v>
      </c>
    </row>
    <row r="1057" spans="1:7" x14ac:dyDescent="0.2">
      <c r="A1057" s="1">
        <v>44818</v>
      </c>
      <c r="B1057" s="2">
        <v>0.4861111111111111</v>
      </c>
      <c r="C1057">
        <v>1.3942099999999999</v>
      </c>
      <c r="D1057" s="6">
        <f t="shared" si="64"/>
        <v>6.2017249219999995</v>
      </c>
      <c r="E1057" s="6">
        <f t="shared" si="65"/>
        <v>3299.064892296883</v>
      </c>
      <c r="F1057" t="b">
        <f t="shared" si="66"/>
        <v>0</v>
      </c>
      <c r="G1057" s="6">
        <f t="shared" si="67"/>
        <v>142</v>
      </c>
    </row>
    <row r="1058" spans="1:7" x14ac:dyDescent="0.2">
      <c r="A1058" s="1">
        <v>44818</v>
      </c>
      <c r="B1058" s="2">
        <v>0.4861111111111111</v>
      </c>
      <c r="C1058">
        <v>1.98851</v>
      </c>
      <c r="D1058" s="6">
        <f t="shared" si="64"/>
        <v>8.8452901819999994</v>
      </c>
      <c r="E1058" s="6">
        <f t="shared" si="65"/>
        <v>3312.3060199232164</v>
      </c>
      <c r="F1058" t="b">
        <f t="shared" si="66"/>
        <v>0</v>
      </c>
      <c r="G1058" s="6">
        <f t="shared" si="67"/>
        <v>142</v>
      </c>
    </row>
    <row r="1059" spans="1:7" x14ac:dyDescent="0.2">
      <c r="A1059" s="1">
        <v>44818</v>
      </c>
      <c r="B1059" s="2">
        <v>0.4861111111111111</v>
      </c>
      <c r="C1059">
        <v>0.441998</v>
      </c>
      <c r="D1059" s="6">
        <f t="shared" si="64"/>
        <v>1.9660955036000001</v>
      </c>
      <c r="E1059" s="6">
        <f t="shared" si="65"/>
        <v>3301.0309878004832</v>
      </c>
      <c r="F1059" t="b">
        <f t="shared" si="66"/>
        <v>0</v>
      </c>
      <c r="G1059" s="6">
        <f t="shared" si="67"/>
        <v>142</v>
      </c>
    </row>
    <row r="1060" spans="1:7" x14ac:dyDescent="0.2">
      <c r="A1060" s="1">
        <v>44818</v>
      </c>
      <c r="B1060" s="2">
        <v>0.4861111111111111</v>
      </c>
      <c r="C1060">
        <v>0.90754400000000002</v>
      </c>
      <c r="D1060" s="6">
        <f t="shared" si="64"/>
        <v>4.0369372207999996</v>
      </c>
      <c r="E1060" s="6">
        <f t="shared" si="65"/>
        <v>3316.3429571440165</v>
      </c>
      <c r="F1060" t="b">
        <f t="shared" si="66"/>
        <v>0</v>
      </c>
      <c r="G1060" s="6">
        <f t="shared" si="67"/>
        <v>142</v>
      </c>
    </row>
    <row r="1061" spans="1:7" x14ac:dyDescent="0.2">
      <c r="A1061" s="1">
        <v>44818</v>
      </c>
      <c r="B1061" s="2">
        <v>0.4861226851851852</v>
      </c>
      <c r="C1061">
        <v>0.34540700000000002</v>
      </c>
      <c r="D1061" s="6">
        <f t="shared" si="64"/>
        <v>1.5364394174</v>
      </c>
      <c r="E1061" s="6">
        <f t="shared" si="65"/>
        <v>3302.5674272178831</v>
      </c>
      <c r="F1061" t="b">
        <f t="shared" si="66"/>
        <v>0</v>
      </c>
      <c r="G1061" s="6">
        <f t="shared" si="67"/>
        <v>142</v>
      </c>
    </row>
    <row r="1062" spans="1:7" x14ac:dyDescent="0.2">
      <c r="A1062" s="1">
        <v>44818</v>
      </c>
      <c r="B1062" s="2">
        <v>0.4861226851851852</v>
      </c>
      <c r="C1062">
        <v>0.56204799999999999</v>
      </c>
      <c r="D1062" s="6">
        <f t="shared" si="64"/>
        <v>2.5001019136</v>
      </c>
      <c r="E1062" s="6">
        <f t="shared" si="65"/>
        <v>3318.8430590576163</v>
      </c>
      <c r="F1062" t="b">
        <f t="shared" si="66"/>
        <v>0</v>
      </c>
      <c r="G1062" s="6">
        <f t="shared" si="67"/>
        <v>142</v>
      </c>
    </row>
    <row r="1063" spans="1:7" x14ac:dyDescent="0.2">
      <c r="A1063" s="1">
        <v>44818</v>
      </c>
      <c r="B1063" s="2">
        <v>0.4861226851851852</v>
      </c>
      <c r="C1063">
        <v>0.37466899999999997</v>
      </c>
      <c r="D1063" s="6">
        <f t="shared" si="64"/>
        <v>1.6666026457999998</v>
      </c>
      <c r="E1063" s="6">
        <f t="shared" si="65"/>
        <v>3304.2340298636832</v>
      </c>
      <c r="F1063" t="b">
        <f t="shared" si="66"/>
        <v>0</v>
      </c>
      <c r="G1063" s="6">
        <f t="shared" si="67"/>
        <v>142</v>
      </c>
    </row>
    <row r="1064" spans="1:7" x14ac:dyDescent="0.2">
      <c r="A1064" s="1">
        <v>44818</v>
      </c>
      <c r="B1064" s="2">
        <v>0.48613425925925924</v>
      </c>
      <c r="C1064">
        <v>1.5381800000000001</v>
      </c>
      <c r="D1064" s="6">
        <f t="shared" si="64"/>
        <v>6.8421322760000001</v>
      </c>
      <c r="E1064" s="6">
        <f t="shared" si="65"/>
        <v>3325.6851913336163</v>
      </c>
      <c r="F1064" t="b">
        <f t="shared" si="66"/>
        <v>0</v>
      </c>
      <c r="G1064" s="6">
        <f t="shared" si="67"/>
        <v>142</v>
      </c>
    </row>
    <row r="1065" spans="1:7" x14ac:dyDescent="0.2">
      <c r="A1065" s="1">
        <v>44818</v>
      </c>
      <c r="B1065" s="2">
        <v>0.48613425925925924</v>
      </c>
      <c r="C1065">
        <v>1.34352</v>
      </c>
      <c r="D1065" s="6">
        <f t="shared" si="64"/>
        <v>5.9762456640000003</v>
      </c>
      <c r="E1065" s="6">
        <f t="shared" si="65"/>
        <v>3310.2102755276833</v>
      </c>
      <c r="F1065" t="b">
        <f t="shared" si="66"/>
        <v>0</v>
      </c>
      <c r="G1065" s="6">
        <f t="shared" si="67"/>
        <v>142</v>
      </c>
    </row>
    <row r="1066" spans="1:7" x14ac:dyDescent="0.2">
      <c r="A1066" s="1">
        <v>44818</v>
      </c>
      <c r="B1066" s="2">
        <v>0.48613425925925924</v>
      </c>
      <c r="C1066">
        <v>4.7935499999999998</v>
      </c>
      <c r="D1066" s="6">
        <f t="shared" si="64"/>
        <v>21.32266911</v>
      </c>
      <c r="E1066" s="6">
        <f t="shared" si="65"/>
        <v>3347.0078604436162</v>
      </c>
      <c r="F1066">
        <f t="shared" si="66"/>
        <v>1</v>
      </c>
      <c r="G1066" s="6">
        <f t="shared" si="67"/>
        <v>143</v>
      </c>
    </row>
    <row r="1067" spans="1:7" x14ac:dyDescent="0.2">
      <c r="A1067" s="1">
        <v>44818</v>
      </c>
      <c r="B1067" s="2">
        <v>0.48613425925925924</v>
      </c>
      <c r="C1067">
        <v>3.49146</v>
      </c>
      <c r="D1067" s="6">
        <f t="shared" si="64"/>
        <v>15.530712372</v>
      </c>
      <c r="E1067" s="6">
        <f t="shared" si="65"/>
        <v>3325.7409878996832</v>
      </c>
      <c r="F1067">
        <f t="shared" si="66"/>
        <v>1</v>
      </c>
      <c r="G1067" s="6">
        <f t="shared" si="67"/>
        <v>144</v>
      </c>
    </row>
    <row r="1068" spans="1:7" x14ac:dyDescent="0.2">
      <c r="A1068" s="1">
        <v>44818</v>
      </c>
      <c r="B1068" s="2">
        <v>0.48614583333333333</v>
      </c>
      <c r="C1068">
        <v>4.4965000000000002</v>
      </c>
      <c r="D1068" s="6">
        <f t="shared" si="64"/>
        <v>20.0013313</v>
      </c>
      <c r="E1068" s="6">
        <f t="shared" si="65"/>
        <v>3367.0091917436162</v>
      </c>
      <c r="F1068">
        <f t="shared" si="66"/>
        <v>1</v>
      </c>
      <c r="G1068" s="6">
        <f t="shared" si="67"/>
        <v>145</v>
      </c>
    </row>
    <row r="1069" spans="1:7" x14ac:dyDescent="0.2">
      <c r="A1069" s="1">
        <v>44818</v>
      </c>
      <c r="B1069" s="2">
        <v>0.48614583333333333</v>
      </c>
      <c r="C1069">
        <v>2.3419500000000002</v>
      </c>
      <c r="D1069" s="6">
        <f t="shared" si="64"/>
        <v>10.417461990000001</v>
      </c>
      <c r="E1069" s="6">
        <f t="shared" si="65"/>
        <v>3336.1584498896832</v>
      </c>
      <c r="F1069" t="b">
        <f t="shared" si="66"/>
        <v>0</v>
      </c>
      <c r="G1069" s="6">
        <f t="shared" si="67"/>
        <v>145</v>
      </c>
    </row>
    <row r="1070" spans="1:7" x14ac:dyDescent="0.2">
      <c r="A1070" s="1">
        <v>44818</v>
      </c>
      <c r="B1070" s="2">
        <v>0.48614583333333333</v>
      </c>
      <c r="C1070">
        <v>1.8037799999999999</v>
      </c>
      <c r="D1070" s="6">
        <f t="shared" si="64"/>
        <v>8.0235741960000002</v>
      </c>
      <c r="E1070" s="6">
        <f t="shared" si="65"/>
        <v>3375.0327659396162</v>
      </c>
      <c r="F1070" t="b">
        <f t="shared" si="66"/>
        <v>0</v>
      </c>
      <c r="G1070" s="6">
        <f t="shared" si="67"/>
        <v>145</v>
      </c>
    </row>
    <row r="1071" spans="1:7" x14ac:dyDescent="0.2">
      <c r="A1071" s="1">
        <v>44818</v>
      </c>
      <c r="B1071" s="2">
        <v>0.48614583333333333</v>
      </c>
      <c r="C1071">
        <v>1.8933</v>
      </c>
      <c r="D1071" s="6">
        <f t="shared" si="64"/>
        <v>8.4217770600000001</v>
      </c>
      <c r="E1071" s="6">
        <f t="shared" si="65"/>
        <v>3344.580226949683</v>
      </c>
      <c r="F1071" t="b">
        <f t="shared" si="66"/>
        <v>0</v>
      </c>
      <c r="G1071" s="6">
        <f t="shared" si="67"/>
        <v>145</v>
      </c>
    </row>
    <row r="1072" spans="1:7" x14ac:dyDescent="0.2">
      <c r="A1072" s="1">
        <v>44818</v>
      </c>
      <c r="B1072" s="2">
        <v>0.48615740740740737</v>
      </c>
      <c r="C1072">
        <v>1.3843399999999999</v>
      </c>
      <c r="D1072" s="6">
        <f t="shared" si="64"/>
        <v>6.1578211879999998</v>
      </c>
      <c r="E1072" s="6">
        <f t="shared" si="65"/>
        <v>3381.1905871276163</v>
      </c>
      <c r="F1072" t="b">
        <f t="shared" si="66"/>
        <v>0</v>
      </c>
      <c r="G1072" s="6">
        <f t="shared" si="67"/>
        <v>145</v>
      </c>
    </row>
    <row r="1073" spans="1:7" x14ac:dyDescent="0.2">
      <c r="A1073" s="1">
        <v>44818</v>
      </c>
      <c r="B1073" s="2">
        <v>0.48615740740740737</v>
      </c>
      <c r="C1073">
        <v>1.7254100000000001</v>
      </c>
      <c r="D1073" s="6">
        <f t="shared" si="64"/>
        <v>7.6749687620000007</v>
      </c>
      <c r="E1073" s="6">
        <f t="shared" si="65"/>
        <v>3352.255195711683</v>
      </c>
      <c r="F1073" t="b">
        <f t="shared" si="66"/>
        <v>0</v>
      </c>
      <c r="G1073" s="6">
        <f t="shared" si="67"/>
        <v>145</v>
      </c>
    </row>
    <row r="1074" spans="1:7" x14ac:dyDescent="0.2">
      <c r="A1074" s="1">
        <v>44818</v>
      </c>
      <c r="B1074" s="2">
        <v>0.48615740740740737</v>
      </c>
      <c r="C1074">
        <v>3.2000600000000001</v>
      </c>
      <c r="D1074" s="6">
        <f t="shared" si="64"/>
        <v>14.234506892000001</v>
      </c>
      <c r="E1074" s="6">
        <f t="shared" si="65"/>
        <v>3395.4250940196162</v>
      </c>
      <c r="F1074">
        <f t="shared" si="66"/>
        <v>1</v>
      </c>
      <c r="G1074" s="6">
        <f t="shared" si="67"/>
        <v>146</v>
      </c>
    </row>
    <row r="1075" spans="1:7" x14ac:dyDescent="0.2">
      <c r="A1075" s="1">
        <v>44818</v>
      </c>
      <c r="B1075" s="2">
        <v>0.48616898148148152</v>
      </c>
      <c r="C1075">
        <v>1.7991999999999999</v>
      </c>
      <c r="D1075" s="6">
        <f t="shared" si="64"/>
        <v>8.0032014399999998</v>
      </c>
      <c r="E1075" s="6">
        <f t="shared" si="65"/>
        <v>3360.2583971516829</v>
      </c>
      <c r="F1075" t="b">
        <f t="shared" si="66"/>
        <v>0</v>
      </c>
      <c r="G1075" s="6">
        <f t="shared" si="67"/>
        <v>146</v>
      </c>
    </row>
    <row r="1076" spans="1:7" x14ac:dyDescent="0.2">
      <c r="A1076" s="1">
        <v>44818</v>
      </c>
      <c r="B1076" s="2">
        <v>0.48616898148148152</v>
      </c>
      <c r="C1076">
        <v>3.4422999999999999</v>
      </c>
      <c r="D1076" s="6">
        <f t="shared" si="64"/>
        <v>15.312038859999999</v>
      </c>
      <c r="E1076" s="6">
        <f t="shared" si="65"/>
        <v>3410.7371328796162</v>
      </c>
      <c r="F1076">
        <f t="shared" si="66"/>
        <v>1</v>
      </c>
      <c r="G1076" s="6">
        <f t="shared" si="67"/>
        <v>147</v>
      </c>
    </row>
    <row r="1077" spans="1:7" x14ac:dyDescent="0.2">
      <c r="A1077" s="1">
        <v>44818</v>
      </c>
      <c r="B1077" s="2">
        <v>0.48616898148148152</v>
      </c>
      <c r="C1077">
        <v>1.3447499999999999</v>
      </c>
      <c r="D1077" s="6">
        <f t="shared" si="64"/>
        <v>5.9817169499999991</v>
      </c>
      <c r="E1077" s="6">
        <f t="shared" si="65"/>
        <v>3366.240114101683</v>
      </c>
      <c r="F1077" t="b">
        <f t="shared" si="66"/>
        <v>0</v>
      </c>
      <c r="G1077" s="6">
        <f t="shared" si="67"/>
        <v>147</v>
      </c>
    </row>
    <row r="1078" spans="1:7" x14ac:dyDescent="0.2">
      <c r="A1078" s="1">
        <v>44818</v>
      </c>
      <c r="B1078" s="2">
        <v>0.48616898148148152</v>
      </c>
      <c r="C1078">
        <v>4.6067799999999997</v>
      </c>
      <c r="D1078" s="6">
        <f t="shared" si="64"/>
        <v>20.491878795999998</v>
      </c>
      <c r="E1078" s="6">
        <f t="shared" si="65"/>
        <v>3431.2290116756162</v>
      </c>
      <c r="F1078">
        <f t="shared" si="66"/>
        <v>1</v>
      </c>
      <c r="G1078" s="6">
        <f t="shared" si="67"/>
        <v>148</v>
      </c>
    </row>
    <row r="1079" spans="1:7" x14ac:dyDescent="0.2">
      <c r="A1079" s="1">
        <v>44818</v>
      </c>
      <c r="B1079" s="2">
        <v>0.48618055555555556</v>
      </c>
      <c r="C1079">
        <v>1.5238799999999999</v>
      </c>
      <c r="D1079" s="6">
        <f t="shared" si="64"/>
        <v>6.7785230159999994</v>
      </c>
      <c r="E1079" s="6">
        <f t="shared" si="65"/>
        <v>3373.0186371176828</v>
      </c>
      <c r="F1079" t="b">
        <f t="shared" si="66"/>
        <v>0</v>
      </c>
      <c r="G1079" s="6">
        <f t="shared" si="67"/>
        <v>148</v>
      </c>
    </row>
    <row r="1080" spans="1:7" x14ac:dyDescent="0.2">
      <c r="A1080" s="1">
        <v>44818</v>
      </c>
      <c r="B1080" s="2">
        <v>0.48618055555555556</v>
      </c>
      <c r="C1080">
        <v>4.9156300000000002</v>
      </c>
      <c r="D1080" s="6">
        <f t="shared" si="64"/>
        <v>21.865705366</v>
      </c>
      <c r="E1080" s="6">
        <f t="shared" si="65"/>
        <v>3453.0947170416161</v>
      </c>
      <c r="F1080">
        <f t="shared" si="66"/>
        <v>1</v>
      </c>
      <c r="G1080" s="6">
        <f t="shared" si="67"/>
        <v>149</v>
      </c>
    </row>
    <row r="1081" spans="1:7" x14ac:dyDescent="0.2">
      <c r="A1081" s="1">
        <v>44818</v>
      </c>
      <c r="B1081" s="2">
        <v>0.48618055555555556</v>
      </c>
      <c r="C1081">
        <v>3.7414399999999999</v>
      </c>
      <c r="D1081" s="6">
        <f t="shared" si="64"/>
        <v>16.642673408</v>
      </c>
      <c r="E1081" s="6">
        <f t="shared" si="65"/>
        <v>3389.6613105256829</v>
      </c>
      <c r="F1081">
        <f t="shared" si="66"/>
        <v>1</v>
      </c>
      <c r="G1081" s="6">
        <f t="shared" si="67"/>
        <v>150</v>
      </c>
    </row>
    <row r="1082" spans="1:7" x14ac:dyDescent="0.2">
      <c r="A1082" s="1">
        <v>44818</v>
      </c>
      <c r="B1082" s="2">
        <v>0.48618055555555556</v>
      </c>
      <c r="C1082">
        <v>5.8079999999999998</v>
      </c>
      <c r="D1082" s="6">
        <f t="shared" si="64"/>
        <v>25.835145600000001</v>
      </c>
      <c r="E1082" s="6">
        <f t="shared" si="65"/>
        <v>3478.9298626416162</v>
      </c>
      <c r="F1082">
        <f t="shared" si="66"/>
        <v>1</v>
      </c>
      <c r="G1082" s="6">
        <f t="shared" si="67"/>
        <v>151</v>
      </c>
    </row>
    <row r="1083" spans="1:7" x14ac:dyDescent="0.2">
      <c r="A1083" s="1">
        <v>44818</v>
      </c>
      <c r="B1083" s="2">
        <v>0.48619212962962965</v>
      </c>
      <c r="C1083">
        <v>4.2774200000000002</v>
      </c>
      <c r="D1083" s="6">
        <f t="shared" si="64"/>
        <v>19.026819644</v>
      </c>
      <c r="E1083" s="6">
        <f t="shared" si="65"/>
        <v>3408.6881301696831</v>
      </c>
      <c r="F1083">
        <f t="shared" si="66"/>
        <v>1</v>
      </c>
      <c r="G1083" s="6">
        <f t="shared" si="67"/>
        <v>152</v>
      </c>
    </row>
    <row r="1084" spans="1:7" x14ac:dyDescent="0.2">
      <c r="A1084" s="1">
        <v>44818</v>
      </c>
      <c r="B1084" s="2">
        <v>0.48619212962962965</v>
      </c>
      <c r="C1084">
        <v>2.4562499999999998</v>
      </c>
      <c r="D1084" s="6">
        <f t="shared" si="64"/>
        <v>10.925891249999999</v>
      </c>
      <c r="E1084" s="6">
        <f t="shared" si="65"/>
        <v>3489.8557538916161</v>
      </c>
      <c r="F1084" t="b">
        <f t="shared" si="66"/>
        <v>0</v>
      </c>
      <c r="G1084" s="6">
        <f t="shared" si="67"/>
        <v>152</v>
      </c>
    </row>
    <row r="1085" spans="1:7" x14ac:dyDescent="0.2">
      <c r="A1085" s="1">
        <v>44818</v>
      </c>
      <c r="B1085" s="2">
        <v>0.48619212962962965</v>
      </c>
      <c r="C1085">
        <v>1.8908</v>
      </c>
      <c r="D1085" s="6">
        <f t="shared" si="64"/>
        <v>8.4106565599999996</v>
      </c>
      <c r="E1085" s="6">
        <f t="shared" si="65"/>
        <v>3417.0987867296831</v>
      </c>
      <c r="F1085" t="b">
        <f t="shared" si="66"/>
        <v>0</v>
      </c>
      <c r="G1085" s="6">
        <f t="shared" si="67"/>
        <v>152</v>
      </c>
    </row>
    <row r="1086" spans="1:7" x14ac:dyDescent="0.2">
      <c r="A1086" s="1">
        <v>44818</v>
      </c>
      <c r="B1086" s="2">
        <v>0.48619212962962965</v>
      </c>
      <c r="C1086">
        <v>2.64337</v>
      </c>
      <c r="D1086" s="6">
        <f t="shared" si="64"/>
        <v>11.758238433999999</v>
      </c>
      <c r="E1086" s="6">
        <f t="shared" si="65"/>
        <v>3501.613992325616</v>
      </c>
      <c r="F1086" t="b">
        <f t="shared" si="66"/>
        <v>0</v>
      </c>
      <c r="G1086" s="6">
        <f t="shared" si="67"/>
        <v>152</v>
      </c>
    </row>
    <row r="1087" spans="1:7" x14ac:dyDescent="0.2">
      <c r="A1087" s="1">
        <v>44818</v>
      </c>
      <c r="B1087" s="2">
        <v>0.48620370370370369</v>
      </c>
      <c r="C1087">
        <v>2.61151</v>
      </c>
      <c r="D1087" s="6">
        <f t="shared" si="64"/>
        <v>11.616518782</v>
      </c>
      <c r="E1087" s="6">
        <f t="shared" si="65"/>
        <v>3428.7153055116833</v>
      </c>
      <c r="F1087" t="b">
        <f t="shared" si="66"/>
        <v>0</v>
      </c>
      <c r="G1087" s="6">
        <f t="shared" si="67"/>
        <v>152</v>
      </c>
    </row>
    <row r="1088" spans="1:7" x14ac:dyDescent="0.2">
      <c r="A1088" s="1">
        <v>44818</v>
      </c>
      <c r="B1088" s="2">
        <v>0.48620370370370369</v>
      </c>
      <c r="C1088">
        <v>3.6303899999999998</v>
      </c>
      <c r="D1088" s="6">
        <f t="shared" si="64"/>
        <v>16.148700798</v>
      </c>
      <c r="E1088" s="6">
        <f t="shared" si="65"/>
        <v>3517.7626931236159</v>
      </c>
      <c r="F1088">
        <f t="shared" si="66"/>
        <v>1</v>
      </c>
      <c r="G1088" s="6">
        <f t="shared" si="67"/>
        <v>153</v>
      </c>
    </row>
    <row r="1089" spans="1:7" x14ac:dyDescent="0.2">
      <c r="A1089" s="1">
        <v>44818</v>
      </c>
      <c r="B1089" s="2">
        <v>0.48620370370370369</v>
      </c>
      <c r="C1089">
        <v>2.3635199999999998</v>
      </c>
      <c r="D1089" s="6">
        <f t="shared" si="64"/>
        <v>10.513409663999999</v>
      </c>
      <c r="E1089" s="6">
        <f t="shared" si="65"/>
        <v>3439.2287151756832</v>
      </c>
      <c r="F1089" t="b">
        <f t="shared" si="66"/>
        <v>0</v>
      </c>
      <c r="G1089" s="6">
        <f t="shared" si="67"/>
        <v>153</v>
      </c>
    </row>
    <row r="1090" spans="1:7" x14ac:dyDescent="0.2">
      <c r="A1090" s="1">
        <v>44818</v>
      </c>
      <c r="B1090" s="2">
        <v>0.48620370370370369</v>
      </c>
      <c r="C1090">
        <v>2.3118699999999999</v>
      </c>
      <c r="D1090" s="6">
        <f t="shared" si="64"/>
        <v>10.283660134</v>
      </c>
      <c r="E1090" s="6">
        <f t="shared" si="65"/>
        <v>3528.0463532576159</v>
      </c>
      <c r="F1090" t="b">
        <f t="shared" si="66"/>
        <v>0</v>
      </c>
      <c r="G1090" s="6">
        <f t="shared" si="67"/>
        <v>153</v>
      </c>
    </row>
    <row r="1091" spans="1:7" x14ac:dyDescent="0.2">
      <c r="A1091" s="1">
        <v>44818</v>
      </c>
      <c r="B1091" s="2">
        <v>0.48621527777777779</v>
      </c>
      <c r="C1091">
        <v>3.3734500000000001</v>
      </c>
      <c r="D1091" s="6">
        <f t="shared" si="64"/>
        <v>15.005780290000001</v>
      </c>
      <c r="E1091" s="6">
        <f t="shared" si="65"/>
        <v>3454.2344954656833</v>
      </c>
      <c r="F1091">
        <f t="shared" si="66"/>
        <v>1</v>
      </c>
      <c r="G1091" s="6">
        <f t="shared" si="67"/>
        <v>154</v>
      </c>
    </row>
    <row r="1092" spans="1:7" x14ac:dyDescent="0.2">
      <c r="A1092" s="1">
        <v>44818</v>
      </c>
      <c r="B1092" s="2">
        <v>0.48621527777777779</v>
      </c>
      <c r="C1092">
        <v>3.1745700000000001</v>
      </c>
      <c r="D1092" s="6">
        <f t="shared" si="64"/>
        <v>14.121122274000001</v>
      </c>
      <c r="E1092" s="6">
        <f t="shared" si="65"/>
        <v>3542.1674755316158</v>
      </c>
      <c r="F1092">
        <f t="shared" si="66"/>
        <v>1</v>
      </c>
      <c r="G1092" s="6">
        <f t="shared" si="67"/>
        <v>155</v>
      </c>
    </row>
    <row r="1093" spans="1:7" x14ac:dyDescent="0.2">
      <c r="A1093" s="1">
        <v>44818</v>
      </c>
      <c r="B1093" s="2">
        <v>0.48621527777777779</v>
      </c>
      <c r="C1093">
        <v>6.1014299999999997</v>
      </c>
      <c r="D1093" s="6">
        <f t="shared" ref="D1093:D1131" si="68">C1093*4.4482</f>
        <v>27.140380925999999</v>
      </c>
      <c r="E1093" s="6">
        <f t="shared" ref="E1093:E1131" si="69">IF(D1093&gt;0,D1093+E1091, E1091)</f>
        <v>3481.3748763916833</v>
      </c>
      <c r="F1093">
        <f t="shared" ref="F1093:F1131" si="70">IF(D1093&gt;13.345,1)</f>
        <v>1</v>
      </c>
      <c r="G1093" s="6">
        <f t="shared" ref="G1093:G1131" si="71">IF(D1093&gt;13.345,G1092+1,G1092)</f>
        <v>156</v>
      </c>
    </row>
    <row r="1094" spans="1:7" x14ac:dyDescent="0.2">
      <c r="A1094" s="1">
        <v>44818</v>
      </c>
      <c r="B1094" s="2">
        <v>0.48622685185185183</v>
      </c>
      <c r="C1094">
        <v>2.27136</v>
      </c>
      <c r="D1094" s="6">
        <f t="shared" si="68"/>
        <v>10.103463552000001</v>
      </c>
      <c r="E1094" s="6">
        <f t="shared" si="69"/>
        <v>3552.2709390836158</v>
      </c>
      <c r="F1094" t="b">
        <f t="shared" si="70"/>
        <v>0</v>
      </c>
      <c r="G1094" s="6">
        <f t="shared" si="71"/>
        <v>156</v>
      </c>
    </row>
    <row r="1095" spans="1:7" x14ac:dyDescent="0.2">
      <c r="A1095" s="1">
        <v>44818</v>
      </c>
      <c r="B1095" s="2">
        <v>0.48622685185185183</v>
      </c>
      <c r="C1095">
        <v>3.0330400000000002</v>
      </c>
      <c r="D1095" s="6">
        <f t="shared" si="68"/>
        <v>13.491568528</v>
      </c>
      <c r="E1095" s="6">
        <f t="shared" si="69"/>
        <v>3494.8664449196831</v>
      </c>
      <c r="F1095">
        <f t="shared" si="70"/>
        <v>1</v>
      </c>
      <c r="G1095" s="6">
        <f t="shared" si="71"/>
        <v>157</v>
      </c>
    </row>
    <row r="1096" spans="1:7" x14ac:dyDescent="0.2">
      <c r="A1096" s="1">
        <v>44818</v>
      </c>
      <c r="B1096" s="2">
        <v>0.48622685185185183</v>
      </c>
      <c r="C1096">
        <v>3.1206200000000002</v>
      </c>
      <c r="D1096" s="6">
        <f t="shared" si="68"/>
        <v>13.881141884</v>
      </c>
      <c r="E1096" s="6">
        <f t="shared" si="69"/>
        <v>3566.1520809676158</v>
      </c>
      <c r="F1096">
        <f t="shared" si="70"/>
        <v>1</v>
      </c>
      <c r="G1096" s="6">
        <f t="shared" si="71"/>
        <v>158</v>
      </c>
    </row>
    <row r="1097" spans="1:7" x14ac:dyDescent="0.2">
      <c r="A1097" s="1">
        <v>44818</v>
      </c>
      <c r="B1097" s="2">
        <v>0.48622685185185183</v>
      </c>
      <c r="C1097">
        <v>3.6356799999999998</v>
      </c>
      <c r="D1097" s="6">
        <f t="shared" si="68"/>
        <v>16.172231776</v>
      </c>
      <c r="E1097" s="6">
        <f t="shared" si="69"/>
        <v>3511.0386766956831</v>
      </c>
      <c r="F1097">
        <f t="shared" si="70"/>
        <v>1</v>
      </c>
      <c r="G1097" s="6">
        <f t="shared" si="71"/>
        <v>159</v>
      </c>
    </row>
    <row r="1098" spans="1:7" x14ac:dyDescent="0.2">
      <c r="A1098" s="1">
        <v>44818</v>
      </c>
      <c r="B1098" s="2">
        <v>0.48623842592592598</v>
      </c>
      <c r="C1098">
        <v>6.1956300000000004</v>
      </c>
      <c r="D1098" s="6">
        <f t="shared" si="68"/>
        <v>27.559401366000003</v>
      </c>
      <c r="E1098" s="6">
        <f t="shared" si="69"/>
        <v>3593.711482333616</v>
      </c>
      <c r="F1098">
        <f t="shared" si="70"/>
        <v>1</v>
      </c>
      <c r="G1098" s="6">
        <f t="shared" si="71"/>
        <v>160</v>
      </c>
    </row>
    <row r="1099" spans="1:7" x14ac:dyDescent="0.2">
      <c r="A1099" s="1">
        <v>44818</v>
      </c>
      <c r="B1099" s="2">
        <v>0.48623842592592598</v>
      </c>
      <c r="C1099">
        <v>2.8318699999999999</v>
      </c>
      <c r="D1099" s="6">
        <f t="shared" si="68"/>
        <v>12.596724133999999</v>
      </c>
      <c r="E1099" s="6">
        <f t="shared" si="69"/>
        <v>3523.635400829683</v>
      </c>
      <c r="F1099" t="b">
        <f t="shared" si="70"/>
        <v>0</v>
      </c>
      <c r="G1099" s="6">
        <f t="shared" si="71"/>
        <v>160</v>
      </c>
    </row>
    <row r="1100" spans="1:7" x14ac:dyDescent="0.2">
      <c r="A1100" s="1">
        <v>44818</v>
      </c>
      <c r="B1100" s="2">
        <v>0.48623842592592598</v>
      </c>
      <c r="C1100">
        <v>3.0907</v>
      </c>
      <c r="D1100" s="6">
        <f t="shared" si="68"/>
        <v>13.748051739999999</v>
      </c>
      <c r="E1100" s="6">
        <f t="shared" si="69"/>
        <v>3607.4595340736159</v>
      </c>
      <c r="F1100">
        <f t="shared" si="70"/>
        <v>1</v>
      </c>
      <c r="G1100" s="6">
        <f t="shared" si="71"/>
        <v>161</v>
      </c>
    </row>
    <row r="1101" spans="1:7" x14ac:dyDescent="0.2">
      <c r="A1101" s="1">
        <v>44818</v>
      </c>
      <c r="B1101" s="2">
        <v>0.48623842592592598</v>
      </c>
      <c r="C1101">
        <v>6.3060600000000004</v>
      </c>
      <c r="D1101" s="6">
        <f t="shared" si="68"/>
        <v>28.050616092000002</v>
      </c>
      <c r="E1101" s="6">
        <f t="shared" si="69"/>
        <v>3551.6860169216829</v>
      </c>
      <c r="F1101">
        <f t="shared" si="70"/>
        <v>1</v>
      </c>
      <c r="G1101" s="6">
        <f t="shared" si="71"/>
        <v>162</v>
      </c>
    </row>
    <row r="1102" spans="1:7" x14ac:dyDescent="0.2">
      <c r="A1102" s="1">
        <v>44818</v>
      </c>
      <c r="B1102" s="2">
        <v>0.48625000000000002</v>
      </c>
      <c r="C1102">
        <v>3.1240299999999999</v>
      </c>
      <c r="D1102" s="6">
        <f t="shared" si="68"/>
        <v>13.896310245999999</v>
      </c>
      <c r="E1102" s="6">
        <f t="shared" si="69"/>
        <v>3621.3558443196162</v>
      </c>
      <c r="F1102">
        <f t="shared" si="70"/>
        <v>1</v>
      </c>
      <c r="G1102" s="6">
        <f t="shared" si="71"/>
        <v>163</v>
      </c>
    </row>
    <row r="1103" spans="1:7" x14ac:dyDescent="0.2">
      <c r="A1103" s="1">
        <v>44818</v>
      </c>
      <c r="B1103" s="2">
        <v>0.48625000000000002</v>
      </c>
      <c r="C1103">
        <v>5.7143600000000001</v>
      </c>
      <c r="D1103" s="6">
        <f t="shared" si="68"/>
        <v>25.418616151999998</v>
      </c>
      <c r="E1103" s="6">
        <f t="shared" si="69"/>
        <v>3577.1046330736831</v>
      </c>
      <c r="F1103">
        <f t="shared" si="70"/>
        <v>1</v>
      </c>
      <c r="G1103" s="6">
        <f t="shared" si="71"/>
        <v>164</v>
      </c>
    </row>
    <row r="1104" spans="1:7" x14ac:dyDescent="0.2">
      <c r="A1104" s="1">
        <v>44818</v>
      </c>
      <c r="B1104" s="2">
        <v>0.48625000000000002</v>
      </c>
      <c r="C1104">
        <v>4.02576</v>
      </c>
      <c r="D1104" s="6">
        <f t="shared" si="68"/>
        <v>17.907385632</v>
      </c>
      <c r="E1104" s="6">
        <f t="shared" si="69"/>
        <v>3639.2632299516163</v>
      </c>
      <c r="F1104">
        <f t="shared" si="70"/>
        <v>1</v>
      </c>
      <c r="G1104" s="6">
        <f t="shared" si="71"/>
        <v>165</v>
      </c>
    </row>
    <row r="1105" spans="1:7" x14ac:dyDescent="0.2">
      <c r="A1105" s="1">
        <v>44818</v>
      </c>
      <c r="B1105" s="2">
        <v>0.48625000000000002</v>
      </c>
      <c r="C1105">
        <v>7.1182800000000004</v>
      </c>
      <c r="D1105" s="6">
        <f t="shared" si="68"/>
        <v>31.663533096000002</v>
      </c>
      <c r="E1105" s="6">
        <f t="shared" si="69"/>
        <v>3608.7681661696829</v>
      </c>
      <c r="F1105">
        <f t="shared" si="70"/>
        <v>1</v>
      </c>
      <c r="G1105" s="6">
        <f t="shared" si="71"/>
        <v>166</v>
      </c>
    </row>
    <row r="1106" spans="1:7" x14ac:dyDescent="0.2">
      <c r="A1106" s="1">
        <v>44818</v>
      </c>
      <c r="B1106" s="2">
        <v>0.48626157407407411</v>
      </c>
      <c r="C1106">
        <v>8.8468300000000006</v>
      </c>
      <c r="D1106" s="6">
        <f t="shared" si="68"/>
        <v>39.352469206000002</v>
      </c>
      <c r="E1106" s="6">
        <f t="shared" si="69"/>
        <v>3678.6156991576163</v>
      </c>
      <c r="F1106">
        <f t="shared" si="70"/>
        <v>1</v>
      </c>
      <c r="G1106" s="6">
        <f t="shared" si="71"/>
        <v>167</v>
      </c>
    </row>
    <row r="1107" spans="1:7" x14ac:dyDescent="0.2">
      <c r="A1107" s="1">
        <v>44818</v>
      </c>
      <c r="B1107" s="2">
        <v>0.48626157407407411</v>
      </c>
      <c r="C1107">
        <v>8.0263200000000001</v>
      </c>
      <c r="D1107" s="6">
        <f t="shared" si="68"/>
        <v>35.702676623999999</v>
      </c>
      <c r="E1107" s="6">
        <f t="shared" si="69"/>
        <v>3644.470842793683</v>
      </c>
      <c r="F1107">
        <f t="shared" si="70"/>
        <v>1</v>
      </c>
      <c r="G1107" s="6">
        <f t="shared" si="71"/>
        <v>168</v>
      </c>
    </row>
    <row r="1108" spans="1:7" x14ac:dyDescent="0.2">
      <c r="A1108" s="1">
        <v>44818</v>
      </c>
      <c r="B1108" s="2">
        <v>0.48626157407407411</v>
      </c>
      <c r="C1108">
        <v>2.2266300000000001</v>
      </c>
      <c r="D1108" s="6">
        <f t="shared" si="68"/>
        <v>9.9044955659999996</v>
      </c>
      <c r="E1108" s="6">
        <f t="shared" si="69"/>
        <v>3688.5201947236164</v>
      </c>
      <c r="F1108" t="b">
        <f t="shared" si="70"/>
        <v>0</v>
      </c>
      <c r="G1108" s="6">
        <f t="shared" si="71"/>
        <v>168</v>
      </c>
    </row>
    <row r="1109" spans="1:7" x14ac:dyDescent="0.2">
      <c r="A1109" s="1">
        <v>44818</v>
      </c>
      <c r="B1109" s="2">
        <v>0.48627314814814815</v>
      </c>
      <c r="C1109">
        <v>1.90052</v>
      </c>
      <c r="D1109" s="6">
        <f t="shared" si="68"/>
        <v>8.453893063999999</v>
      </c>
      <c r="E1109" s="6">
        <f t="shared" si="69"/>
        <v>3652.9247358576831</v>
      </c>
      <c r="F1109" t="b">
        <f t="shared" si="70"/>
        <v>0</v>
      </c>
      <c r="G1109" s="6">
        <f t="shared" si="71"/>
        <v>168</v>
      </c>
    </row>
    <row r="1110" spans="1:7" x14ac:dyDescent="0.2">
      <c r="A1110" s="1">
        <v>44818</v>
      </c>
      <c r="B1110" s="2">
        <v>0.48627314814814815</v>
      </c>
      <c r="C1110">
        <v>5.1267300000000002</v>
      </c>
      <c r="D1110" s="6">
        <f t="shared" si="68"/>
        <v>22.804720386</v>
      </c>
      <c r="E1110" s="6">
        <f t="shared" si="69"/>
        <v>3711.3249151096165</v>
      </c>
      <c r="F1110">
        <f t="shared" si="70"/>
        <v>1</v>
      </c>
      <c r="G1110" s="6">
        <f t="shared" si="71"/>
        <v>169</v>
      </c>
    </row>
    <row r="1111" spans="1:7" x14ac:dyDescent="0.2">
      <c r="A1111" s="1">
        <v>44818</v>
      </c>
      <c r="B1111" s="2">
        <v>0.48627314814814815</v>
      </c>
      <c r="C1111">
        <v>5.1005700000000003</v>
      </c>
      <c r="D1111" s="6">
        <f t="shared" si="68"/>
        <v>22.688355474000002</v>
      </c>
      <c r="E1111" s="6">
        <f t="shared" si="69"/>
        <v>3675.6130913316833</v>
      </c>
      <c r="F1111">
        <f t="shared" si="70"/>
        <v>1</v>
      </c>
      <c r="G1111" s="6">
        <f t="shared" si="71"/>
        <v>170</v>
      </c>
    </row>
    <row r="1112" spans="1:7" x14ac:dyDescent="0.2">
      <c r="A1112" s="1">
        <v>44818</v>
      </c>
      <c r="B1112" s="2">
        <v>0.48627314814814815</v>
      </c>
      <c r="C1112">
        <v>0.83731599999999995</v>
      </c>
      <c r="D1112" s="6">
        <f t="shared" si="68"/>
        <v>3.7245490311999996</v>
      </c>
      <c r="E1112" s="6">
        <f t="shared" si="69"/>
        <v>3715.0494641408163</v>
      </c>
      <c r="F1112" t="b">
        <f t="shared" si="70"/>
        <v>0</v>
      </c>
      <c r="G1112" s="6">
        <f t="shared" si="71"/>
        <v>170</v>
      </c>
    </row>
    <row r="1113" spans="1:7" x14ac:dyDescent="0.2">
      <c r="A1113" s="1">
        <v>44818</v>
      </c>
      <c r="B1113" s="2">
        <v>0.48628472222222219</v>
      </c>
      <c r="C1113">
        <v>0.77527999999999997</v>
      </c>
      <c r="D1113" s="6">
        <f t="shared" si="68"/>
        <v>3.4486004959999996</v>
      </c>
      <c r="E1113" s="6">
        <f t="shared" si="69"/>
        <v>3679.0616918276833</v>
      </c>
      <c r="F1113" t="b">
        <f t="shared" si="70"/>
        <v>0</v>
      </c>
      <c r="G1113" s="6">
        <f t="shared" si="71"/>
        <v>170</v>
      </c>
    </row>
    <row r="1114" spans="1:7" x14ac:dyDescent="0.2">
      <c r="A1114" s="1">
        <v>44818</v>
      </c>
      <c r="B1114" s="2">
        <v>0.48628472222222219</v>
      </c>
      <c r="C1114">
        <v>0.86835899999999999</v>
      </c>
      <c r="D1114" s="6">
        <f t="shared" si="68"/>
        <v>3.8626345037999998</v>
      </c>
      <c r="E1114" s="6">
        <f t="shared" si="69"/>
        <v>3718.9120986446164</v>
      </c>
      <c r="F1114" t="b">
        <f t="shared" si="70"/>
        <v>0</v>
      </c>
      <c r="G1114" s="6">
        <f t="shared" si="71"/>
        <v>170</v>
      </c>
    </row>
    <row r="1115" spans="1:7" x14ac:dyDescent="0.2">
      <c r="A1115" s="1">
        <v>44818</v>
      </c>
      <c r="B1115" s="2">
        <v>0.48628472222222219</v>
      </c>
      <c r="C1115">
        <v>3.75075</v>
      </c>
      <c r="D1115" s="6">
        <f t="shared" si="68"/>
        <v>16.684086149999999</v>
      </c>
      <c r="E1115" s="6">
        <f t="shared" si="69"/>
        <v>3695.7457779776832</v>
      </c>
      <c r="F1115">
        <f t="shared" si="70"/>
        <v>1</v>
      </c>
      <c r="G1115" s="6">
        <f t="shared" si="71"/>
        <v>171</v>
      </c>
    </row>
    <row r="1116" spans="1:7" x14ac:dyDescent="0.2">
      <c r="A1116" s="1">
        <v>44818</v>
      </c>
      <c r="B1116" s="2">
        <v>0.48628472222222219</v>
      </c>
      <c r="C1116">
        <v>2.5656099999999999</v>
      </c>
      <c r="D1116" s="6">
        <f t="shared" si="68"/>
        <v>11.412346401999999</v>
      </c>
      <c r="E1116" s="6">
        <f t="shared" si="69"/>
        <v>3730.3244450466163</v>
      </c>
      <c r="F1116" t="b">
        <f t="shared" si="70"/>
        <v>0</v>
      </c>
      <c r="G1116" s="6">
        <f t="shared" si="71"/>
        <v>171</v>
      </c>
    </row>
    <row r="1117" spans="1:7" x14ac:dyDescent="0.2">
      <c r="A1117" s="1">
        <v>44818</v>
      </c>
      <c r="B1117" s="2">
        <v>0.48629629629629628</v>
      </c>
      <c r="C1117">
        <v>0.321183</v>
      </c>
      <c r="D1117" s="6">
        <f t="shared" si="68"/>
        <v>1.4286862205999999</v>
      </c>
      <c r="E1117" s="6">
        <f t="shared" si="69"/>
        <v>3697.1744641982832</v>
      </c>
      <c r="F1117" t="b">
        <f t="shared" si="70"/>
        <v>0</v>
      </c>
      <c r="G1117" s="6">
        <f t="shared" si="71"/>
        <v>171</v>
      </c>
    </row>
    <row r="1118" spans="1:7" x14ac:dyDescent="0.2">
      <c r="A1118" s="1">
        <v>44818</v>
      </c>
      <c r="B1118" s="2">
        <v>0.48629629629629628</v>
      </c>
      <c r="C1118">
        <v>0.41986000000000001</v>
      </c>
      <c r="D1118" s="6">
        <f t="shared" si="68"/>
        <v>1.867621252</v>
      </c>
      <c r="E1118" s="6">
        <f t="shared" si="69"/>
        <v>3732.1920662986163</v>
      </c>
      <c r="F1118" t="b">
        <f t="shared" si="70"/>
        <v>0</v>
      </c>
      <c r="G1118" s="6">
        <f t="shared" si="71"/>
        <v>171</v>
      </c>
    </row>
    <row r="1119" spans="1:7" x14ac:dyDescent="0.2">
      <c r="A1119" s="1">
        <v>44818</v>
      </c>
      <c r="B1119" s="2">
        <v>0.48629629629629628</v>
      </c>
      <c r="C1119">
        <v>0.73278600000000005</v>
      </c>
      <c r="D1119" s="6">
        <f t="shared" si="68"/>
        <v>3.2595786852000002</v>
      </c>
      <c r="E1119" s="6">
        <f t="shared" si="69"/>
        <v>3700.434042883483</v>
      </c>
      <c r="F1119" t="b">
        <f t="shared" si="70"/>
        <v>0</v>
      </c>
      <c r="G1119" s="6">
        <f t="shared" si="71"/>
        <v>171</v>
      </c>
    </row>
    <row r="1120" spans="1:7" x14ac:dyDescent="0.2">
      <c r="A1120" s="1">
        <v>44818</v>
      </c>
      <c r="B1120" s="2">
        <v>0.48629629629629628</v>
      </c>
      <c r="C1120">
        <v>0.72861299999999996</v>
      </c>
      <c r="D1120" s="6">
        <f t="shared" si="68"/>
        <v>3.2410163465999999</v>
      </c>
      <c r="E1120" s="6">
        <f t="shared" si="69"/>
        <v>3735.4330826452165</v>
      </c>
      <c r="F1120" t="b">
        <f t="shared" si="70"/>
        <v>0</v>
      </c>
      <c r="G1120" s="6">
        <f t="shared" si="71"/>
        <v>171</v>
      </c>
    </row>
    <row r="1121" spans="1:7" x14ac:dyDescent="0.2">
      <c r="A1121" s="1">
        <v>44818</v>
      </c>
      <c r="B1121" s="2">
        <v>0.48630787037037032</v>
      </c>
      <c r="C1121">
        <v>-0.90609300000000004</v>
      </c>
      <c r="D1121" s="6">
        <f t="shared" si="68"/>
        <v>-4.0304828826000003</v>
      </c>
      <c r="E1121" s="6">
        <f t="shared" si="69"/>
        <v>3700.434042883483</v>
      </c>
      <c r="F1121" t="b">
        <f t="shared" si="70"/>
        <v>0</v>
      </c>
      <c r="G1121" s="6">
        <f t="shared" si="71"/>
        <v>171</v>
      </c>
    </row>
    <row r="1122" spans="1:7" x14ac:dyDescent="0.2">
      <c r="A1122" s="1">
        <v>44818</v>
      </c>
      <c r="B1122" s="2">
        <v>0.48630787037037032</v>
      </c>
      <c r="C1122">
        <v>0.27965699999999999</v>
      </c>
      <c r="D1122" s="6">
        <f t="shared" si="68"/>
        <v>1.2439702673999999</v>
      </c>
      <c r="E1122" s="6">
        <f t="shared" si="69"/>
        <v>3736.6770529126165</v>
      </c>
      <c r="F1122" t="b">
        <f t="shared" si="70"/>
        <v>0</v>
      </c>
      <c r="G1122" s="6">
        <f t="shared" si="71"/>
        <v>171</v>
      </c>
    </row>
    <row r="1123" spans="1:7" x14ac:dyDescent="0.2">
      <c r="A1123" s="1">
        <v>44818</v>
      </c>
      <c r="B1123" s="2">
        <v>0.48630787037037032</v>
      </c>
      <c r="C1123">
        <v>0.25044499999999997</v>
      </c>
      <c r="D1123" s="6">
        <f t="shared" si="68"/>
        <v>1.1140294489999998</v>
      </c>
      <c r="E1123" s="6">
        <f t="shared" si="69"/>
        <v>3701.5480723324831</v>
      </c>
      <c r="F1123" t="b">
        <f t="shared" si="70"/>
        <v>0</v>
      </c>
      <c r="G1123" s="6">
        <f t="shared" si="71"/>
        <v>171</v>
      </c>
    </row>
    <row r="1124" spans="1:7" x14ac:dyDescent="0.2">
      <c r="A1124" s="1">
        <v>44818</v>
      </c>
      <c r="B1124" s="2">
        <v>0.48631944444444447</v>
      </c>
      <c r="C1124">
        <v>0.319911</v>
      </c>
      <c r="D1124" s="6">
        <f t="shared" si="68"/>
        <v>1.4230281102</v>
      </c>
      <c r="E1124" s="6">
        <f t="shared" si="69"/>
        <v>3738.1000810228165</v>
      </c>
      <c r="F1124" t="b">
        <f t="shared" si="70"/>
        <v>0</v>
      </c>
      <c r="G1124" s="6">
        <f t="shared" si="71"/>
        <v>171</v>
      </c>
    </row>
    <row r="1125" spans="1:7" x14ac:dyDescent="0.2">
      <c r="A1125" s="1">
        <v>44818</v>
      </c>
      <c r="B1125" s="2">
        <v>0.48631944444444447</v>
      </c>
      <c r="C1125">
        <v>0.24133599999999999</v>
      </c>
      <c r="D1125" s="6">
        <f t="shared" si="68"/>
        <v>1.0735107952</v>
      </c>
      <c r="E1125" s="6">
        <f t="shared" si="69"/>
        <v>3702.6215831276832</v>
      </c>
      <c r="F1125" t="b">
        <f t="shared" si="70"/>
        <v>0</v>
      </c>
      <c r="G1125" s="6">
        <f t="shared" si="71"/>
        <v>171</v>
      </c>
    </row>
    <row r="1126" spans="1:7" x14ac:dyDescent="0.2">
      <c r="A1126" s="1">
        <v>44818</v>
      </c>
      <c r="B1126" s="2">
        <v>0.48631944444444447</v>
      </c>
      <c r="C1126">
        <v>0.30214999999999997</v>
      </c>
      <c r="D1126" s="6">
        <f t="shared" si="68"/>
        <v>1.3440236299999999</v>
      </c>
      <c r="E1126" s="6">
        <f t="shared" si="69"/>
        <v>3739.4441046528163</v>
      </c>
      <c r="F1126" t="b">
        <f t="shared" si="70"/>
        <v>0</v>
      </c>
      <c r="G1126" s="6">
        <f t="shared" si="71"/>
        <v>171</v>
      </c>
    </row>
    <row r="1127" spans="1:7" x14ac:dyDescent="0.2">
      <c r="A1127" s="1">
        <v>44818</v>
      </c>
      <c r="B1127" s="2">
        <v>0.48631944444444447</v>
      </c>
      <c r="C1127">
        <v>0.23319400000000001</v>
      </c>
      <c r="D1127" s="6">
        <f t="shared" si="68"/>
        <v>1.0372935508000001</v>
      </c>
      <c r="E1127" s="6">
        <f t="shared" si="69"/>
        <v>3703.658876678483</v>
      </c>
      <c r="F1127" t="b">
        <f t="shared" si="70"/>
        <v>0</v>
      </c>
      <c r="G1127" s="6">
        <f t="shared" si="71"/>
        <v>171</v>
      </c>
    </row>
    <row r="1128" spans="1:7" x14ac:dyDescent="0.2">
      <c r="A1128" s="1">
        <v>44818</v>
      </c>
      <c r="B1128" s="2">
        <v>0.48633101851851851</v>
      </c>
      <c r="C1128">
        <v>0.39227699999999999</v>
      </c>
      <c r="D1128" s="6">
        <f t="shared" si="68"/>
        <v>1.7449265513999999</v>
      </c>
      <c r="E1128" s="6">
        <f t="shared" si="69"/>
        <v>3741.1890312042165</v>
      </c>
      <c r="F1128" t="b">
        <f t="shared" si="70"/>
        <v>0</v>
      </c>
      <c r="G1128" s="6">
        <f t="shared" si="71"/>
        <v>171</v>
      </c>
    </row>
    <row r="1129" spans="1:7" x14ac:dyDescent="0.2">
      <c r="A1129" s="1">
        <v>44818</v>
      </c>
      <c r="B1129" s="2">
        <v>0.48633101851851851</v>
      </c>
      <c r="C1129">
        <v>0.28881699999999999</v>
      </c>
      <c r="D1129" s="6">
        <f t="shared" si="68"/>
        <v>1.2847157793999999</v>
      </c>
      <c r="E1129" s="6">
        <f t="shared" si="69"/>
        <v>3704.9435924578829</v>
      </c>
      <c r="F1129" t="b">
        <f t="shared" si="70"/>
        <v>0</v>
      </c>
      <c r="G1129" s="6">
        <f t="shared" si="71"/>
        <v>171</v>
      </c>
    </row>
    <row r="1130" spans="1:7" x14ac:dyDescent="0.2">
      <c r="A1130" s="1">
        <v>44818</v>
      </c>
      <c r="B1130" s="2">
        <v>0.48633101851851851</v>
      </c>
      <c r="C1130">
        <v>0.47146300000000002</v>
      </c>
      <c r="D1130" s="6">
        <f t="shared" si="68"/>
        <v>2.0971617166000001</v>
      </c>
      <c r="E1130" s="6">
        <f t="shared" si="69"/>
        <v>3743.2861929208166</v>
      </c>
      <c r="F1130" t="b">
        <f t="shared" si="70"/>
        <v>0</v>
      </c>
      <c r="G1130" s="6">
        <f t="shared" si="71"/>
        <v>171</v>
      </c>
    </row>
    <row r="1131" spans="1:7" s="5" customFormat="1" x14ac:dyDescent="0.2">
      <c r="A1131" s="3">
        <v>44818</v>
      </c>
      <c r="B1131" s="4">
        <v>0.48633101851851851</v>
      </c>
      <c r="C1131" s="5">
        <v>0.27426200000000001</v>
      </c>
      <c r="D1131" s="6">
        <f t="shared" si="68"/>
        <v>1.2199722284000001</v>
      </c>
      <c r="E1131" s="6">
        <f t="shared" si="69"/>
        <v>3706.1635646862828</v>
      </c>
      <c r="F1131" t="b">
        <f t="shared" si="70"/>
        <v>0</v>
      </c>
      <c r="G1131" s="6">
        <f t="shared" si="71"/>
        <v>171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AF924-1243-6142-A4C1-7F5227CD25B5}">
  <dimension ref="A1:G1190"/>
  <sheetViews>
    <sheetView topLeftCell="A1157" workbookViewId="0">
      <selection activeCell="F4" sqref="F4:F1190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s="5" customFormat="1" x14ac:dyDescent="0.2">
      <c r="A4" s="3">
        <v>44818</v>
      </c>
      <c r="B4" s="4">
        <v>0.4828587962962963</v>
      </c>
      <c r="C4" s="5">
        <v>0.193193</v>
      </c>
      <c r="D4" s="6">
        <f>IF(C4&gt;0,C4+D2,D2)</f>
        <v>0.193193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44818</v>
      </c>
      <c r="B5" s="2">
        <v>0.4828587962962963</v>
      </c>
      <c r="C5">
        <v>0.17838399999999999</v>
      </c>
      <c r="D5" s="6">
        <f t="shared" ref="D5:D68" si="0">IF(C5&gt;0,C5+D4,D4)</f>
        <v>0.37157699999999999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44818</v>
      </c>
      <c r="B6" s="2">
        <v>0.4828587962962963</v>
      </c>
      <c r="C6">
        <v>0.18606900000000001</v>
      </c>
      <c r="D6" s="6">
        <f t="shared" si="0"/>
        <v>0.55764599999999998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44818</v>
      </c>
      <c r="B7" s="2">
        <v>0.48287037037037034</v>
      </c>
      <c r="C7">
        <v>0.18143799999999999</v>
      </c>
      <c r="D7" s="6">
        <f t="shared" si="0"/>
        <v>0.73908399999999996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44818</v>
      </c>
      <c r="B8" s="2">
        <v>0.48287037037037034</v>
      </c>
      <c r="C8">
        <v>0.22433900000000001</v>
      </c>
      <c r="D8" s="6">
        <f t="shared" si="0"/>
        <v>0.96342299999999992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44818</v>
      </c>
      <c r="B9" s="2">
        <v>0.48287037037037034</v>
      </c>
      <c r="C9">
        <v>0.28265899999999999</v>
      </c>
      <c r="D9" s="6">
        <f t="shared" si="0"/>
        <v>1.2460819999999999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44818</v>
      </c>
      <c r="B10" s="2">
        <v>0.48287037037037034</v>
      </c>
      <c r="C10">
        <v>0.31125999999999998</v>
      </c>
      <c r="D10" s="6">
        <f t="shared" si="0"/>
        <v>1.5573419999999998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44818</v>
      </c>
      <c r="B11" s="2">
        <v>0.48288194444444449</v>
      </c>
      <c r="C11">
        <v>0.33120899999999998</v>
      </c>
      <c r="D11" s="6">
        <f t="shared" si="0"/>
        <v>1.8885509999999996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44818</v>
      </c>
      <c r="B12" s="2">
        <v>0.48288194444444449</v>
      </c>
      <c r="C12">
        <v>0.35991099999999998</v>
      </c>
      <c r="D12" s="6">
        <f t="shared" si="0"/>
        <v>2.2484619999999995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44818</v>
      </c>
      <c r="B13" s="2">
        <v>0.48288194444444449</v>
      </c>
      <c r="C13">
        <v>0.314975</v>
      </c>
      <c r="D13" s="6">
        <f t="shared" si="0"/>
        <v>2.5634369999999995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44818</v>
      </c>
      <c r="B14" s="2">
        <v>0.48288194444444449</v>
      </c>
      <c r="C14">
        <v>0.330598</v>
      </c>
      <c r="D14" s="6">
        <f t="shared" si="0"/>
        <v>2.8940349999999997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44818</v>
      </c>
      <c r="B15" s="2">
        <v>0.48289351851851853</v>
      </c>
      <c r="C15">
        <v>0.32988600000000001</v>
      </c>
      <c r="D15" s="6">
        <f t="shared" si="0"/>
        <v>3.2239209999999998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44818</v>
      </c>
      <c r="B16" s="2">
        <v>0.48289351851851853</v>
      </c>
      <c r="C16">
        <v>0.32225199999999998</v>
      </c>
      <c r="D16" s="6">
        <f t="shared" si="0"/>
        <v>3.5461729999999996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44818</v>
      </c>
      <c r="B17" s="2">
        <v>0.48289351851851853</v>
      </c>
      <c r="C17">
        <v>0.32311699999999999</v>
      </c>
      <c r="D17" s="6">
        <f t="shared" si="0"/>
        <v>3.8692899999999995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44818</v>
      </c>
      <c r="B18" s="2">
        <v>0.48290509259259262</v>
      </c>
      <c r="C18">
        <v>0.32612000000000002</v>
      </c>
      <c r="D18" s="6">
        <f t="shared" si="0"/>
        <v>4.1954099999999999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44818</v>
      </c>
      <c r="B19" s="2">
        <v>0.48290509259259262</v>
      </c>
      <c r="C19">
        <v>0.321438</v>
      </c>
      <c r="D19" s="6">
        <f t="shared" si="0"/>
        <v>4.5168479999999995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44818</v>
      </c>
      <c r="B20" s="2">
        <v>0.48290509259259262</v>
      </c>
      <c r="C20">
        <v>0.32184499999999999</v>
      </c>
      <c r="D20" s="6">
        <f t="shared" si="0"/>
        <v>4.8386929999999992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44818</v>
      </c>
      <c r="B21" s="2">
        <v>0.48290509259259262</v>
      </c>
      <c r="C21">
        <v>0.31650099999999998</v>
      </c>
      <c r="D21" s="6">
        <f t="shared" si="0"/>
        <v>5.1551939999999989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44818</v>
      </c>
      <c r="B22" s="2">
        <v>0.48291666666666666</v>
      </c>
      <c r="C22">
        <v>0.361896</v>
      </c>
      <c r="D22" s="6">
        <f t="shared" si="0"/>
        <v>5.5170899999999987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44818</v>
      </c>
      <c r="B23" s="2">
        <v>0.48291666666666666</v>
      </c>
      <c r="C23">
        <v>0.30108200000000002</v>
      </c>
      <c r="D23" s="6">
        <f t="shared" si="0"/>
        <v>5.8181719999999988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44818</v>
      </c>
      <c r="B24" s="2">
        <v>0.48291666666666666</v>
      </c>
      <c r="C24">
        <v>0.289377</v>
      </c>
      <c r="D24" s="6">
        <f t="shared" si="0"/>
        <v>6.1075489999999988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44818</v>
      </c>
      <c r="B25" s="2">
        <v>0.48291666666666666</v>
      </c>
      <c r="C25">
        <v>0.284084</v>
      </c>
      <c r="D25" s="6">
        <f t="shared" si="0"/>
        <v>6.3916329999999988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44818</v>
      </c>
      <c r="B26" s="2">
        <v>0.48292824074074076</v>
      </c>
      <c r="C26">
        <v>0.29380400000000001</v>
      </c>
      <c r="D26" s="6">
        <f t="shared" si="0"/>
        <v>6.6854369999999985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44818</v>
      </c>
      <c r="B27" s="2">
        <v>0.48292824074074076</v>
      </c>
      <c r="C27">
        <v>0.313753</v>
      </c>
      <c r="D27" s="6">
        <f t="shared" si="0"/>
        <v>6.9991899999999987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44818</v>
      </c>
      <c r="B28" s="2">
        <v>0.48292824074074076</v>
      </c>
      <c r="C28">
        <v>0.31324400000000002</v>
      </c>
      <c r="D28" s="6">
        <f t="shared" si="0"/>
        <v>7.3124339999999988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44818</v>
      </c>
      <c r="B29" s="2">
        <v>0.48292824074074076</v>
      </c>
      <c r="C29">
        <v>0.31273600000000001</v>
      </c>
      <c r="D29" s="6">
        <f t="shared" si="0"/>
        <v>7.6251699999999989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44818</v>
      </c>
      <c r="B30" s="2">
        <v>0.48293981481481479</v>
      </c>
      <c r="C30">
        <v>0.31069999999999998</v>
      </c>
      <c r="D30" s="6">
        <f t="shared" si="0"/>
        <v>7.9358699999999986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44818</v>
      </c>
      <c r="B31" s="2">
        <v>0.48293981481481479</v>
      </c>
      <c r="C31">
        <v>0.31115799999999999</v>
      </c>
      <c r="D31" s="6">
        <f t="shared" si="0"/>
        <v>8.2470279999999985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44818</v>
      </c>
      <c r="B32" s="2">
        <v>0.48293981481481479</v>
      </c>
      <c r="C32">
        <v>0.31186999999999998</v>
      </c>
      <c r="D32" s="6">
        <f t="shared" si="0"/>
        <v>8.5588979999999992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44818</v>
      </c>
      <c r="B33" s="2">
        <v>0.48295138888888894</v>
      </c>
      <c r="C33">
        <v>0.36932599999999999</v>
      </c>
      <c r="D33" s="6">
        <f t="shared" si="0"/>
        <v>8.9282239999999984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44818</v>
      </c>
      <c r="B34" s="2">
        <v>0.48295138888888894</v>
      </c>
      <c r="C34">
        <v>0.73243000000000003</v>
      </c>
      <c r="D34" s="6">
        <f t="shared" si="0"/>
        <v>9.6606539999999992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44818</v>
      </c>
      <c r="B35" s="2">
        <v>0.48295138888888894</v>
      </c>
      <c r="C35">
        <v>0.74958000000000002</v>
      </c>
      <c r="D35" s="6">
        <f t="shared" si="0"/>
        <v>10.410233999999999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44818</v>
      </c>
      <c r="B36" s="2">
        <v>0.48295138888888894</v>
      </c>
      <c r="C36">
        <v>0.67130999999999996</v>
      </c>
      <c r="D36" s="6">
        <f t="shared" si="0"/>
        <v>11.081543999999999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44818</v>
      </c>
      <c r="B37" s="2">
        <v>0.48296296296296298</v>
      </c>
      <c r="C37">
        <v>1.5709500000000001</v>
      </c>
      <c r="D37" s="6">
        <f t="shared" si="0"/>
        <v>12.652493999999999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44818</v>
      </c>
      <c r="B38" s="2">
        <v>0.48296296296296298</v>
      </c>
      <c r="C38">
        <v>1.5265299999999999</v>
      </c>
      <c r="D38" s="6">
        <f t="shared" si="0"/>
        <v>14.179023999999998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44818</v>
      </c>
      <c r="B39" s="2">
        <v>0.48296296296296298</v>
      </c>
      <c r="C39">
        <v>1.4139600000000001</v>
      </c>
      <c r="D39" s="6">
        <f t="shared" si="0"/>
        <v>15.592983999999998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44818</v>
      </c>
      <c r="B40" s="2">
        <v>0.48296296296296298</v>
      </c>
      <c r="C40">
        <v>1.4550799999999999</v>
      </c>
      <c r="D40" s="6">
        <f t="shared" si="0"/>
        <v>17.048063999999997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44818</v>
      </c>
      <c r="B41" s="2">
        <v>0.48297453703703702</v>
      </c>
      <c r="C41">
        <v>1.4724299999999999</v>
      </c>
      <c r="D41" s="6">
        <f t="shared" si="0"/>
        <v>18.520493999999996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44818</v>
      </c>
      <c r="B42" s="2">
        <v>0.48297453703703702</v>
      </c>
      <c r="C42">
        <v>1.4994000000000001</v>
      </c>
      <c r="D42" s="6">
        <f t="shared" si="0"/>
        <v>20.019893999999997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44818</v>
      </c>
      <c r="B43" s="2">
        <v>0.48297453703703702</v>
      </c>
      <c r="C43">
        <v>1.5220499999999999</v>
      </c>
      <c r="D43" s="6">
        <f t="shared" si="0"/>
        <v>21.541943999999997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44818</v>
      </c>
      <c r="B44" s="2">
        <v>0.48297453703703702</v>
      </c>
      <c r="C44">
        <v>1.52464</v>
      </c>
      <c r="D44" s="6">
        <f t="shared" si="0"/>
        <v>23.066583999999999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44818</v>
      </c>
      <c r="B45" s="2">
        <v>0.48298611111111112</v>
      </c>
      <c r="C45">
        <v>1.54637</v>
      </c>
      <c r="D45" s="6">
        <f t="shared" si="0"/>
        <v>24.612953999999998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44818</v>
      </c>
      <c r="B46" s="2">
        <v>0.48298611111111112</v>
      </c>
      <c r="C46">
        <v>1.5642400000000001</v>
      </c>
      <c r="D46" s="6">
        <f t="shared" si="0"/>
        <v>26.177194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44818</v>
      </c>
      <c r="B47" s="2">
        <v>0.48298611111111112</v>
      </c>
      <c r="C47">
        <v>1.58403</v>
      </c>
      <c r="D47" s="6">
        <f t="shared" si="0"/>
        <v>27.761223999999999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44818</v>
      </c>
      <c r="B48" s="2">
        <v>0.48299768518518515</v>
      </c>
      <c r="C48">
        <v>1.6057600000000001</v>
      </c>
      <c r="D48" s="6">
        <f t="shared" si="0"/>
        <v>29.366983999999999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44818</v>
      </c>
      <c r="B49" s="2">
        <v>0.48299768518518515</v>
      </c>
      <c r="C49">
        <v>1.6630100000000001</v>
      </c>
      <c r="D49" s="6">
        <f t="shared" si="0"/>
        <v>31.029993999999999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44818</v>
      </c>
      <c r="B50" s="2">
        <v>0.48299768518518515</v>
      </c>
      <c r="C50">
        <v>1.68052</v>
      </c>
      <c r="D50" s="6">
        <f t="shared" si="0"/>
        <v>32.710513999999996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44818</v>
      </c>
      <c r="B51" s="2">
        <v>0.48299768518518515</v>
      </c>
      <c r="C51">
        <v>0.60158999999999996</v>
      </c>
      <c r="D51" s="6">
        <f t="shared" si="0"/>
        <v>33.312103999999998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44818</v>
      </c>
      <c r="B52" s="2">
        <v>0.48300925925925925</v>
      </c>
      <c r="C52">
        <v>0.11131099999999999</v>
      </c>
      <c r="D52" s="6">
        <f t="shared" si="0"/>
        <v>33.423414999999999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44818</v>
      </c>
      <c r="B53" s="2">
        <v>0.48300925925925925</v>
      </c>
      <c r="C53">
        <v>0.24917300000000001</v>
      </c>
      <c r="D53" s="6">
        <f t="shared" si="0"/>
        <v>33.672587999999998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44818</v>
      </c>
      <c r="B54" s="2">
        <v>0.48300925925925925</v>
      </c>
      <c r="C54">
        <v>0.11924999999999999</v>
      </c>
      <c r="D54" s="6">
        <f t="shared" si="0"/>
        <v>33.791837999999998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44818</v>
      </c>
      <c r="B55" s="2">
        <v>0.48300925925925925</v>
      </c>
      <c r="C55">
        <v>-0.26655200000000001</v>
      </c>
      <c r="D55" s="6">
        <f t="shared" si="0"/>
        <v>33.791837999999998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44818</v>
      </c>
      <c r="B56" s="2">
        <v>0.48302083333333329</v>
      </c>
      <c r="C56">
        <v>-0.364923</v>
      </c>
      <c r="D56" s="6">
        <f t="shared" si="0"/>
        <v>33.791837999999998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44818</v>
      </c>
      <c r="B57" s="2">
        <v>0.48302083333333329</v>
      </c>
      <c r="C57">
        <v>-0.18090300000000001</v>
      </c>
      <c r="D57" s="6">
        <f t="shared" si="0"/>
        <v>33.791837999999998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44818</v>
      </c>
      <c r="B58" s="2">
        <v>0.48302083333333329</v>
      </c>
      <c r="C58">
        <v>-0.176679</v>
      </c>
      <c r="D58" s="6">
        <f t="shared" si="0"/>
        <v>33.791837999999998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44818</v>
      </c>
      <c r="B59" s="2">
        <v>0.48302083333333329</v>
      </c>
      <c r="C59">
        <v>-6.1717300000000003E-2</v>
      </c>
      <c r="D59" s="6">
        <f t="shared" si="0"/>
        <v>33.791837999999998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44818</v>
      </c>
      <c r="B60" s="2">
        <v>0.48303240740740744</v>
      </c>
      <c r="C60">
        <v>-0.117493</v>
      </c>
      <c r="D60" s="6">
        <f t="shared" si="0"/>
        <v>33.791837999999998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44818</v>
      </c>
      <c r="B61" s="2">
        <v>0.48303240740740744</v>
      </c>
      <c r="C61">
        <v>7.1412400000000001E-2</v>
      </c>
      <c r="D61" s="6">
        <f t="shared" si="0"/>
        <v>33.863250399999998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44818</v>
      </c>
      <c r="B62" s="2">
        <v>0.48303240740740744</v>
      </c>
      <c r="C62">
        <v>-5.0165099999999997E-2</v>
      </c>
      <c r="D62" s="6">
        <f t="shared" si="0"/>
        <v>33.863250399999998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44818</v>
      </c>
      <c r="B63" s="2">
        <v>0.48304398148148148</v>
      </c>
      <c r="C63">
        <v>5.3091800000000001E-2</v>
      </c>
      <c r="D63" s="6">
        <f t="shared" si="0"/>
        <v>33.916342199999995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44818</v>
      </c>
      <c r="B64" s="2">
        <v>0.48304398148148148</v>
      </c>
      <c r="C64">
        <v>-6.0750400000000003E-2</v>
      </c>
      <c r="D64" s="6">
        <f t="shared" si="0"/>
        <v>33.916342199999995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44818</v>
      </c>
      <c r="B65" s="2">
        <v>0.48304398148148148</v>
      </c>
      <c r="C65">
        <v>0.11100500000000001</v>
      </c>
      <c r="D65" s="6">
        <f t="shared" si="0"/>
        <v>34.027347199999994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44818</v>
      </c>
      <c r="B66" s="2">
        <v>0.48304398148148148</v>
      </c>
      <c r="C66">
        <v>5.5585500000000003E-2</v>
      </c>
      <c r="D66" s="6">
        <f t="shared" si="0"/>
        <v>34.082932699999994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44818</v>
      </c>
      <c r="B67" s="2">
        <v>0.48305555555555557</v>
      </c>
      <c r="C67">
        <v>7.1921299999999994E-2</v>
      </c>
      <c r="D67" s="6">
        <f t="shared" si="0"/>
        <v>34.154853999999993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44818</v>
      </c>
      <c r="B68" s="2">
        <v>0.48305555555555557</v>
      </c>
      <c r="C68">
        <v>0.99141199999999996</v>
      </c>
      <c r="D68" s="6">
        <f t="shared" si="0"/>
        <v>35.14626599999999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44818</v>
      </c>
      <c r="B69" s="2">
        <v>0.48305555555555557</v>
      </c>
      <c r="C69">
        <v>0.64983500000000005</v>
      </c>
      <c r="D69" s="6">
        <f t="shared" ref="D69:D132" si="3">IF(C69&gt;0,C69+D68,D68)</f>
        <v>35.796100999999993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44818</v>
      </c>
      <c r="B70" s="2">
        <v>0.48305555555555557</v>
      </c>
      <c r="C70">
        <v>0.45075100000000001</v>
      </c>
      <c r="D70" s="6">
        <f t="shared" si="3"/>
        <v>36.24685199999999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44818</v>
      </c>
      <c r="B71" s="2">
        <v>0.48306712962962961</v>
      </c>
      <c r="C71">
        <v>0.52545799999999998</v>
      </c>
      <c r="D71" s="6">
        <f t="shared" si="3"/>
        <v>36.77230999999999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44818</v>
      </c>
      <c r="B72" s="2">
        <v>0.48306712962962961</v>
      </c>
      <c r="C72">
        <v>0.652532</v>
      </c>
      <c r="D72" s="6">
        <f t="shared" si="3"/>
        <v>37.424841999999991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44818</v>
      </c>
      <c r="B73" s="2">
        <v>0.48306712962962961</v>
      </c>
      <c r="C73">
        <v>0.20479700000000001</v>
      </c>
      <c r="D73" s="6">
        <f t="shared" si="3"/>
        <v>37.62963899999999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44818</v>
      </c>
      <c r="B74" s="2">
        <v>0.48306712962962961</v>
      </c>
      <c r="C74">
        <v>4.5931100000000001E-3</v>
      </c>
      <c r="D74" s="6">
        <f t="shared" si="3"/>
        <v>37.634232109999992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44818</v>
      </c>
      <c r="B75" s="2">
        <v>0.4830787037037037</v>
      </c>
      <c r="C75">
        <v>2.9376800000000002E-2</v>
      </c>
      <c r="D75" s="6">
        <f t="shared" si="3"/>
        <v>37.663608909999994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44818</v>
      </c>
      <c r="B76" s="2">
        <v>0.4830787037037037</v>
      </c>
      <c r="C76">
        <v>0.35711199999999999</v>
      </c>
      <c r="D76" s="6">
        <f t="shared" si="3"/>
        <v>38.020720909999994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44818</v>
      </c>
      <c r="B77" s="2">
        <v>0.4830787037037037</v>
      </c>
      <c r="C77">
        <v>0.68840999999999997</v>
      </c>
      <c r="D77" s="6">
        <f t="shared" si="3"/>
        <v>38.709130909999992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44818</v>
      </c>
      <c r="B78" s="2">
        <v>0.48309027777777774</v>
      </c>
      <c r="C78">
        <v>0.27655200000000002</v>
      </c>
      <c r="D78" s="6">
        <f t="shared" si="3"/>
        <v>38.985682909999994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44818</v>
      </c>
      <c r="B79" s="2">
        <v>0.48309027777777774</v>
      </c>
      <c r="C79">
        <v>0.40734100000000001</v>
      </c>
      <c r="D79" s="6">
        <f t="shared" si="3"/>
        <v>39.393023909999997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44818</v>
      </c>
      <c r="B80" s="2">
        <v>0.48309027777777774</v>
      </c>
      <c r="C80">
        <v>0.30734099999999998</v>
      </c>
      <c r="D80" s="6">
        <f t="shared" si="3"/>
        <v>39.700364909999998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44818</v>
      </c>
      <c r="B81" s="2">
        <v>0.48309027777777774</v>
      </c>
      <c r="C81">
        <v>0.166629</v>
      </c>
      <c r="D81" s="6">
        <f t="shared" si="3"/>
        <v>39.866993909999998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44818</v>
      </c>
      <c r="B82" s="2">
        <v>0.48310185185185189</v>
      </c>
      <c r="C82">
        <v>0.31502599999999997</v>
      </c>
      <c r="D82" s="6">
        <f t="shared" si="3"/>
        <v>40.182019910000001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44818</v>
      </c>
      <c r="B83" s="2">
        <v>0.48310185185185189</v>
      </c>
      <c r="C83">
        <v>0.24143800000000001</v>
      </c>
      <c r="D83" s="6">
        <f t="shared" si="3"/>
        <v>40.423457910000003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44818</v>
      </c>
      <c r="B84" s="2">
        <v>0.48310185185185189</v>
      </c>
      <c r="C84">
        <v>0.22958000000000001</v>
      </c>
      <c r="D84" s="6">
        <f t="shared" si="3"/>
        <v>40.653037910000002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44818</v>
      </c>
      <c r="B85" s="2">
        <v>0.48310185185185189</v>
      </c>
      <c r="C85">
        <v>0.38362600000000002</v>
      </c>
      <c r="D85" s="6">
        <f t="shared" si="3"/>
        <v>41.036663910000001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44818</v>
      </c>
      <c r="B86" s="2">
        <v>0.48311342592592593</v>
      </c>
      <c r="C86">
        <v>4.8206300000000001E-2</v>
      </c>
      <c r="D86" s="6">
        <f t="shared" si="3"/>
        <v>41.084870209999998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44818</v>
      </c>
      <c r="B87" s="2">
        <v>0.48311342592592593</v>
      </c>
      <c r="C87">
        <v>0.17161599999999999</v>
      </c>
      <c r="D87" s="6">
        <f t="shared" si="3"/>
        <v>41.256486209999998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44818</v>
      </c>
      <c r="B88" s="2">
        <v>0.48311342592592593</v>
      </c>
      <c r="C88">
        <v>0.29899500000000001</v>
      </c>
      <c r="D88" s="6">
        <f t="shared" si="3"/>
        <v>41.555481209999996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44818</v>
      </c>
      <c r="B89" s="2">
        <v>0.48311342592592593</v>
      </c>
      <c r="C89">
        <v>0.34489799999999998</v>
      </c>
      <c r="D89" s="6">
        <f t="shared" si="3"/>
        <v>41.900379209999997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44818</v>
      </c>
      <c r="B90" s="2">
        <v>0.48312500000000003</v>
      </c>
      <c r="C90">
        <v>0.465916</v>
      </c>
      <c r="D90" s="6">
        <f t="shared" si="3"/>
        <v>42.366295209999997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44818</v>
      </c>
      <c r="B91" s="2">
        <v>0.48312500000000003</v>
      </c>
      <c r="C91">
        <v>3.4871400000000001</v>
      </c>
      <c r="D91" s="6">
        <f t="shared" si="3"/>
        <v>45.853435210000001</v>
      </c>
      <c r="E91" s="6">
        <f t="shared" si="4"/>
        <v>1</v>
      </c>
      <c r="F91" s="6">
        <f t="shared" si="5"/>
        <v>1</v>
      </c>
    </row>
    <row r="92" spans="1:6" x14ac:dyDescent="0.2">
      <c r="A92" s="1">
        <v>44818</v>
      </c>
      <c r="B92" s="2">
        <v>0.48312500000000003</v>
      </c>
      <c r="C92">
        <v>1.9921800000000001</v>
      </c>
      <c r="D92" s="6">
        <f t="shared" si="3"/>
        <v>47.845615209999998</v>
      </c>
      <c r="E92" s="6" t="b">
        <f t="shared" si="4"/>
        <v>0</v>
      </c>
      <c r="F92" s="6">
        <f t="shared" si="5"/>
        <v>1</v>
      </c>
    </row>
    <row r="93" spans="1:6" x14ac:dyDescent="0.2">
      <c r="A93" s="1">
        <v>44818</v>
      </c>
      <c r="B93" s="2">
        <v>0.48313657407407407</v>
      </c>
      <c r="C93">
        <v>0.56535599999999997</v>
      </c>
      <c r="D93" s="6">
        <f t="shared" si="3"/>
        <v>48.41097121</v>
      </c>
      <c r="E93" s="6" t="b">
        <f t="shared" si="4"/>
        <v>0</v>
      </c>
      <c r="F93" s="6">
        <f t="shared" si="5"/>
        <v>1</v>
      </c>
    </row>
    <row r="94" spans="1:6" x14ac:dyDescent="0.2">
      <c r="A94" s="1">
        <v>44818</v>
      </c>
      <c r="B94" s="2">
        <v>0.48313657407407407</v>
      </c>
      <c r="C94">
        <v>0.11634899999999999</v>
      </c>
      <c r="D94" s="6">
        <f t="shared" si="3"/>
        <v>48.527320209999999</v>
      </c>
      <c r="E94" s="6" t="b">
        <f t="shared" si="4"/>
        <v>0</v>
      </c>
      <c r="F94" s="6">
        <f t="shared" si="5"/>
        <v>1</v>
      </c>
    </row>
    <row r="95" spans="1:6" x14ac:dyDescent="0.2">
      <c r="A95" s="1">
        <v>44818</v>
      </c>
      <c r="B95" s="2">
        <v>0.48313657407407407</v>
      </c>
      <c r="C95">
        <v>0.56825700000000001</v>
      </c>
      <c r="D95" s="6">
        <f t="shared" si="3"/>
        <v>49.095577210000002</v>
      </c>
      <c r="E95" s="6" t="b">
        <f t="shared" si="4"/>
        <v>0</v>
      </c>
      <c r="F95" s="6">
        <f t="shared" si="5"/>
        <v>1</v>
      </c>
    </row>
    <row r="96" spans="1:6" x14ac:dyDescent="0.2">
      <c r="A96" s="1">
        <v>44818</v>
      </c>
      <c r="B96" s="2">
        <v>0.48313657407407407</v>
      </c>
      <c r="C96">
        <v>9.4109600000000002E-2</v>
      </c>
      <c r="D96" s="6">
        <f t="shared" si="3"/>
        <v>49.189686810000005</v>
      </c>
      <c r="E96" s="6" t="b">
        <f t="shared" si="4"/>
        <v>0</v>
      </c>
      <c r="F96" s="6">
        <f t="shared" si="5"/>
        <v>1</v>
      </c>
    </row>
    <row r="97" spans="1:6" x14ac:dyDescent="0.2">
      <c r="A97" s="1">
        <v>44818</v>
      </c>
      <c r="B97" s="2">
        <v>0.48314814814814816</v>
      </c>
      <c r="C97">
        <v>0.45243</v>
      </c>
      <c r="D97" s="6">
        <f t="shared" si="3"/>
        <v>49.642116810000005</v>
      </c>
      <c r="E97" s="6" t="b">
        <f t="shared" si="4"/>
        <v>0</v>
      </c>
      <c r="F97" s="6">
        <f t="shared" si="5"/>
        <v>1</v>
      </c>
    </row>
    <row r="98" spans="1:6" x14ac:dyDescent="0.2">
      <c r="A98" s="1">
        <v>44818</v>
      </c>
      <c r="B98" s="2">
        <v>0.48314814814814816</v>
      </c>
      <c r="C98">
        <v>0.683168</v>
      </c>
      <c r="D98" s="6">
        <f t="shared" si="3"/>
        <v>50.325284810000007</v>
      </c>
      <c r="E98" s="6" t="b">
        <f t="shared" si="4"/>
        <v>0</v>
      </c>
      <c r="F98" s="6">
        <f t="shared" si="5"/>
        <v>1</v>
      </c>
    </row>
    <row r="99" spans="1:6" x14ac:dyDescent="0.2">
      <c r="A99" s="1">
        <v>44818</v>
      </c>
      <c r="B99" s="2">
        <v>0.48314814814814816</v>
      </c>
      <c r="C99">
        <v>0.34647600000000001</v>
      </c>
      <c r="D99" s="6">
        <f t="shared" si="3"/>
        <v>50.671760810000009</v>
      </c>
      <c r="E99" s="6" t="b">
        <f t="shared" si="4"/>
        <v>0</v>
      </c>
      <c r="F99" s="6">
        <f t="shared" si="5"/>
        <v>1</v>
      </c>
    </row>
    <row r="100" spans="1:6" x14ac:dyDescent="0.2">
      <c r="A100" s="1">
        <v>44818</v>
      </c>
      <c r="B100" s="2">
        <v>0.48314814814814816</v>
      </c>
      <c r="C100">
        <v>1.12744</v>
      </c>
      <c r="D100" s="6">
        <f t="shared" si="3"/>
        <v>51.799200810000009</v>
      </c>
      <c r="E100" s="6" t="b">
        <f t="shared" si="4"/>
        <v>0</v>
      </c>
      <c r="F100" s="6">
        <f t="shared" si="5"/>
        <v>1</v>
      </c>
    </row>
    <row r="101" spans="1:6" x14ac:dyDescent="0.2">
      <c r="A101" s="1">
        <v>44818</v>
      </c>
      <c r="B101" s="2">
        <v>0.4831597222222222</v>
      </c>
      <c r="C101">
        <v>0.70047099999999995</v>
      </c>
      <c r="D101" s="6">
        <f t="shared" si="3"/>
        <v>52.499671810000009</v>
      </c>
      <c r="E101" s="6" t="b">
        <f t="shared" si="4"/>
        <v>0</v>
      </c>
      <c r="F101" s="6">
        <f t="shared" si="5"/>
        <v>1</v>
      </c>
    </row>
    <row r="102" spans="1:6" x14ac:dyDescent="0.2">
      <c r="A102" s="1">
        <v>44818</v>
      </c>
      <c r="B102" s="2">
        <v>0.4831597222222222</v>
      </c>
      <c r="C102">
        <v>2.2727300000000001</v>
      </c>
      <c r="D102" s="6">
        <f t="shared" si="3"/>
        <v>54.772401810000012</v>
      </c>
      <c r="E102" s="6" t="b">
        <f t="shared" si="4"/>
        <v>0</v>
      </c>
      <c r="F102" s="6">
        <f t="shared" si="5"/>
        <v>1</v>
      </c>
    </row>
    <row r="103" spans="1:6" x14ac:dyDescent="0.2">
      <c r="A103" s="1">
        <v>44818</v>
      </c>
      <c r="B103" s="2">
        <v>0.4831597222222222</v>
      </c>
      <c r="C103">
        <v>1.55477</v>
      </c>
      <c r="D103" s="6">
        <f t="shared" si="3"/>
        <v>56.32717181000001</v>
      </c>
      <c r="E103" s="6" t="b">
        <f t="shared" si="4"/>
        <v>0</v>
      </c>
      <c r="F103" s="6">
        <f t="shared" si="5"/>
        <v>1</v>
      </c>
    </row>
    <row r="104" spans="1:6" x14ac:dyDescent="0.2">
      <c r="A104" s="1">
        <v>44818</v>
      </c>
      <c r="B104" s="2">
        <v>0.4831597222222222</v>
      </c>
      <c r="C104">
        <v>4.0322800000000001</v>
      </c>
      <c r="D104" s="6">
        <f t="shared" si="3"/>
        <v>60.35945181000001</v>
      </c>
      <c r="E104" s="6">
        <f t="shared" si="4"/>
        <v>1</v>
      </c>
      <c r="F104" s="6">
        <f t="shared" si="5"/>
        <v>2</v>
      </c>
    </row>
    <row r="105" spans="1:6" x14ac:dyDescent="0.2">
      <c r="A105" s="1">
        <v>44818</v>
      </c>
      <c r="B105" s="2">
        <v>0.48317129629629635</v>
      </c>
      <c r="C105">
        <v>1.6533500000000001</v>
      </c>
      <c r="D105" s="6">
        <f t="shared" si="3"/>
        <v>62.012801810000013</v>
      </c>
      <c r="E105" s="6" t="b">
        <f t="shared" si="4"/>
        <v>0</v>
      </c>
      <c r="F105" s="6">
        <f t="shared" si="5"/>
        <v>2</v>
      </c>
    </row>
    <row r="106" spans="1:6" x14ac:dyDescent="0.2">
      <c r="A106" s="1">
        <v>44818</v>
      </c>
      <c r="B106" s="2">
        <v>0.48317129629629635</v>
      </c>
      <c r="C106">
        <v>3.21726</v>
      </c>
      <c r="D106" s="6">
        <f t="shared" si="3"/>
        <v>65.230061810000009</v>
      </c>
      <c r="E106" s="6">
        <f t="shared" si="4"/>
        <v>1</v>
      </c>
      <c r="F106" s="6">
        <f t="shared" si="5"/>
        <v>3</v>
      </c>
    </row>
    <row r="107" spans="1:6" x14ac:dyDescent="0.2">
      <c r="A107" s="1">
        <v>44818</v>
      </c>
      <c r="B107" s="2">
        <v>0.48317129629629635</v>
      </c>
      <c r="C107">
        <v>1.9874400000000001</v>
      </c>
      <c r="D107" s="6">
        <f t="shared" si="3"/>
        <v>67.217501810000016</v>
      </c>
      <c r="E107" s="6" t="b">
        <f t="shared" si="4"/>
        <v>0</v>
      </c>
      <c r="F107" s="6">
        <f t="shared" si="5"/>
        <v>3</v>
      </c>
    </row>
    <row r="108" spans="1:6" x14ac:dyDescent="0.2">
      <c r="A108" s="1">
        <v>44818</v>
      </c>
      <c r="B108" s="2">
        <v>0.48318287037037039</v>
      </c>
      <c r="C108">
        <v>3.2972100000000002</v>
      </c>
      <c r="D108" s="6">
        <f t="shared" si="3"/>
        <v>70.514711810000023</v>
      </c>
      <c r="E108" s="6">
        <f t="shared" si="4"/>
        <v>1</v>
      </c>
      <c r="F108" s="6">
        <f t="shared" si="5"/>
        <v>4</v>
      </c>
    </row>
    <row r="109" spans="1:6" x14ac:dyDescent="0.2">
      <c r="A109" s="1">
        <v>44818</v>
      </c>
      <c r="B109" s="2">
        <v>0.48318287037037039</v>
      </c>
      <c r="C109">
        <v>1.71401</v>
      </c>
      <c r="D109" s="6">
        <f t="shared" si="3"/>
        <v>72.228721810000025</v>
      </c>
      <c r="E109" s="6" t="b">
        <f t="shared" si="4"/>
        <v>0</v>
      </c>
      <c r="F109" s="6">
        <f t="shared" si="5"/>
        <v>4</v>
      </c>
    </row>
    <row r="110" spans="1:6" x14ac:dyDescent="0.2">
      <c r="A110" s="1">
        <v>44818</v>
      </c>
      <c r="B110" s="2">
        <v>0.48318287037037039</v>
      </c>
      <c r="C110">
        <v>3.4457599999999999</v>
      </c>
      <c r="D110" s="6">
        <f t="shared" si="3"/>
        <v>75.674481810000032</v>
      </c>
      <c r="E110" s="6">
        <f t="shared" si="4"/>
        <v>1</v>
      </c>
      <c r="F110" s="6">
        <f t="shared" si="5"/>
        <v>5</v>
      </c>
    </row>
    <row r="111" spans="1:6" x14ac:dyDescent="0.2">
      <c r="A111" s="1">
        <v>44818</v>
      </c>
      <c r="B111" s="2">
        <v>0.48318287037037039</v>
      </c>
      <c r="C111">
        <v>0.30540699999999998</v>
      </c>
      <c r="D111" s="6">
        <f t="shared" si="3"/>
        <v>75.979888810000034</v>
      </c>
      <c r="E111" s="6" t="b">
        <f t="shared" si="4"/>
        <v>0</v>
      </c>
      <c r="F111" s="6">
        <f t="shared" si="5"/>
        <v>5</v>
      </c>
    </row>
    <row r="112" spans="1:6" x14ac:dyDescent="0.2">
      <c r="A112" s="1">
        <v>44818</v>
      </c>
      <c r="B112" s="2">
        <v>0.48319444444444443</v>
      </c>
      <c r="C112">
        <v>2.0413899999999998</v>
      </c>
      <c r="D112" s="6">
        <f t="shared" si="3"/>
        <v>78.021278810000041</v>
      </c>
      <c r="E112" s="6" t="b">
        <f t="shared" si="4"/>
        <v>0</v>
      </c>
      <c r="F112" s="6">
        <f t="shared" si="5"/>
        <v>5</v>
      </c>
    </row>
    <row r="113" spans="1:6" x14ac:dyDescent="0.2">
      <c r="A113" s="1">
        <v>44818</v>
      </c>
      <c r="B113" s="2">
        <v>0.48319444444444443</v>
      </c>
      <c r="C113">
        <v>0.27110699999999999</v>
      </c>
      <c r="D113" s="6">
        <f t="shared" si="3"/>
        <v>78.292385810000042</v>
      </c>
      <c r="E113" s="6" t="b">
        <f t="shared" si="4"/>
        <v>0</v>
      </c>
      <c r="F113" s="6">
        <f t="shared" si="5"/>
        <v>5</v>
      </c>
    </row>
    <row r="114" spans="1:6" x14ac:dyDescent="0.2">
      <c r="A114" s="1">
        <v>44818</v>
      </c>
      <c r="B114" s="2">
        <v>0.48319444444444443</v>
      </c>
      <c r="C114">
        <v>2.12724</v>
      </c>
      <c r="D114" s="6">
        <f t="shared" si="3"/>
        <v>80.419625810000042</v>
      </c>
      <c r="E114" s="6" t="b">
        <f t="shared" si="4"/>
        <v>0</v>
      </c>
      <c r="F114" s="6">
        <f t="shared" si="5"/>
        <v>5</v>
      </c>
    </row>
    <row r="115" spans="1:6" x14ac:dyDescent="0.2">
      <c r="A115" s="1">
        <v>44818</v>
      </c>
      <c r="B115" s="2">
        <v>0.48319444444444443</v>
      </c>
      <c r="C115">
        <v>0.59497500000000003</v>
      </c>
      <c r="D115" s="6">
        <f t="shared" si="3"/>
        <v>81.014600810000047</v>
      </c>
      <c r="E115" s="6" t="b">
        <f t="shared" si="4"/>
        <v>0</v>
      </c>
      <c r="F115" s="6">
        <f t="shared" si="5"/>
        <v>5</v>
      </c>
    </row>
    <row r="116" spans="1:6" x14ac:dyDescent="0.2">
      <c r="A116" s="1">
        <v>44818</v>
      </c>
      <c r="B116" s="2">
        <v>0.48320601851851852</v>
      </c>
      <c r="C116">
        <v>0.85975800000000002</v>
      </c>
      <c r="D116" s="6">
        <f t="shared" si="3"/>
        <v>81.874358810000047</v>
      </c>
      <c r="E116" s="6" t="b">
        <f t="shared" si="4"/>
        <v>0</v>
      </c>
      <c r="F116" s="6">
        <f t="shared" si="5"/>
        <v>5</v>
      </c>
    </row>
    <row r="117" spans="1:6" x14ac:dyDescent="0.2">
      <c r="A117" s="1">
        <v>44818</v>
      </c>
      <c r="B117" s="2">
        <v>0.48320601851851852</v>
      </c>
      <c r="C117">
        <v>1.97197</v>
      </c>
      <c r="D117" s="6">
        <f t="shared" si="3"/>
        <v>83.846328810000045</v>
      </c>
      <c r="E117" s="6" t="b">
        <f t="shared" si="4"/>
        <v>0</v>
      </c>
      <c r="F117" s="6">
        <f t="shared" si="5"/>
        <v>5</v>
      </c>
    </row>
    <row r="118" spans="1:6" x14ac:dyDescent="0.2">
      <c r="A118" s="1">
        <v>44818</v>
      </c>
      <c r="B118" s="2">
        <v>0.48320601851851852</v>
      </c>
      <c r="C118">
        <v>0.52571199999999996</v>
      </c>
      <c r="D118" s="6">
        <f t="shared" si="3"/>
        <v>84.372040810000044</v>
      </c>
      <c r="E118" s="6" t="b">
        <f t="shared" si="4"/>
        <v>0</v>
      </c>
      <c r="F118" s="6">
        <f t="shared" si="5"/>
        <v>5</v>
      </c>
    </row>
    <row r="119" spans="1:6" x14ac:dyDescent="0.2">
      <c r="A119" s="1">
        <v>44818</v>
      </c>
      <c r="B119" s="2">
        <v>0.48320601851851852</v>
      </c>
      <c r="C119">
        <v>2.6764999999999999</v>
      </c>
      <c r="D119" s="6">
        <f t="shared" si="3"/>
        <v>87.048540810000048</v>
      </c>
      <c r="E119" s="6" t="b">
        <f t="shared" si="4"/>
        <v>0</v>
      </c>
      <c r="F119" s="6">
        <f t="shared" si="5"/>
        <v>5</v>
      </c>
    </row>
    <row r="120" spans="1:6" x14ac:dyDescent="0.2">
      <c r="A120" s="1">
        <v>44818</v>
      </c>
      <c r="B120" s="2">
        <v>0.48321759259259256</v>
      </c>
      <c r="C120">
        <v>0.34912199999999999</v>
      </c>
      <c r="D120" s="6">
        <f t="shared" si="3"/>
        <v>87.397662810000043</v>
      </c>
      <c r="E120" s="6" t="b">
        <f t="shared" si="4"/>
        <v>0</v>
      </c>
      <c r="F120" s="6">
        <f t="shared" si="5"/>
        <v>5</v>
      </c>
    </row>
    <row r="121" spans="1:6" x14ac:dyDescent="0.2">
      <c r="A121" s="1">
        <v>44818</v>
      </c>
      <c r="B121" s="2">
        <v>0.48321759259259256</v>
      </c>
      <c r="C121">
        <v>1.8420000000000001</v>
      </c>
      <c r="D121" s="6">
        <f t="shared" si="3"/>
        <v>89.239662810000041</v>
      </c>
      <c r="E121" s="6" t="b">
        <f t="shared" si="4"/>
        <v>0</v>
      </c>
      <c r="F121" s="6">
        <f t="shared" si="5"/>
        <v>5</v>
      </c>
    </row>
    <row r="122" spans="1:6" x14ac:dyDescent="0.2">
      <c r="A122" s="1">
        <v>44818</v>
      </c>
      <c r="B122" s="2">
        <v>0.48321759259259256</v>
      </c>
      <c r="C122">
        <v>0.62785000000000002</v>
      </c>
      <c r="D122" s="6">
        <f t="shared" si="3"/>
        <v>89.867512810000036</v>
      </c>
      <c r="E122" s="6" t="b">
        <f t="shared" si="4"/>
        <v>0</v>
      </c>
      <c r="F122" s="6">
        <f t="shared" si="5"/>
        <v>5</v>
      </c>
    </row>
    <row r="123" spans="1:6" x14ac:dyDescent="0.2">
      <c r="A123" s="1">
        <v>44818</v>
      </c>
      <c r="B123" s="2">
        <v>0.48322916666666665</v>
      </c>
      <c r="C123">
        <v>0.77166699999999999</v>
      </c>
      <c r="D123" s="6">
        <f t="shared" si="3"/>
        <v>90.63917981000003</v>
      </c>
      <c r="E123" s="6" t="b">
        <f t="shared" si="4"/>
        <v>0</v>
      </c>
      <c r="F123" s="6">
        <f t="shared" si="5"/>
        <v>5</v>
      </c>
    </row>
    <row r="124" spans="1:6" x14ac:dyDescent="0.2">
      <c r="A124" s="1">
        <v>44818</v>
      </c>
      <c r="B124" s="2">
        <v>0.48322916666666665</v>
      </c>
      <c r="C124">
        <v>2.0854599999999999</v>
      </c>
      <c r="D124" s="6">
        <f t="shared" si="3"/>
        <v>92.724639810000028</v>
      </c>
      <c r="E124" s="6" t="b">
        <f t="shared" si="4"/>
        <v>0</v>
      </c>
      <c r="F124" s="6">
        <f t="shared" si="5"/>
        <v>5</v>
      </c>
    </row>
    <row r="125" spans="1:6" x14ac:dyDescent="0.2">
      <c r="A125" s="1">
        <v>44818</v>
      </c>
      <c r="B125" s="2">
        <v>0.48322916666666665</v>
      </c>
      <c r="C125">
        <v>1.2942100000000001</v>
      </c>
      <c r="D125" s="6">
        <f t="shared" si="3"/>
        <v>94.018849810000034</v>
      </c>
      <c r="E125" s="6" t="b">
        <f t="shared" si="4"/>
        <v>0</v>
      </c>
      <c r="F125" s="6">
        <f t="shared" si="5"/>
        <v>5</v>
      </c>
    </row>
    <row r="126" spans="1:6" x14ac:dyDescent="0.2">
      <c r="A126" s="1">
        <v>44818</v>
      </c>
      <c r="B126" s="2">
        <v>0.48322916666666665</v>
      </c>
      <c r="C126">
        <v>3.70688</v>
      </c>
      <c r="D126" s="6">
        <f t="shared" si="3"/>
        <v>97.725729810000033</v>
      </c>
      <c r="E126" s="6">
        <f t="shared" si="4"/>
        <v>1</v>
      </c>
      <c r="F126" s="6">
        <f t="shared" si="5"/>
        <v>6</v>
      </c>
    </row>
    <row r="127" spans="1:6" x14ac:dyDescent="0.2">
      <c r="A127" s="1">
        <v>44818</v>
      </c>
      <c r="B127" s="2">
        <v>0.48324074074074069</v>
      </c>
      <c r="C127">
        <v>1.0592999999999999</v>
      </c>
      <c r="D127" s="6">
        <f t="shared" si="3"/>
        <v>98.785029810000026</v>
      </c>
      <c r="E127" s="6" t="b">
        <f t="shared" si="4"/>
        <v>0</v>
      </c>
      <c r="F127" s="6">
        <f t="shared" si="5"/>
        <v>6</v>
      </c>
    </row>
    <row r="128" spans="1:6" x14ac:dyDescent="0.2">
      <c r="A128" s="1">
        <v>44818</v>
      </c>
      <c r="B128" s="2">
        <v>0.48324074074074069</v>
      </c>
      <c r="C128">
        <v>3.44245</v>
      </c>
      <c r="D128" s="6">
        <f t="shared" si="3"/>
        <v>102.22747981000002</v>
      </c>
      <c r="E128" s="6">
        <f t="shared" si="4"/>
        <v>1</v>
      </c>
      <c r="F128" s="6">
        <f t="shared" si="5"/>
        <v>7</v>
      </c>
    </row>
    <row r="129" spans="1:6" x14ac:dyDescent="0.2">
      <c r="A129" s="1">
        <v>44818</v>
      </c>
      <c r="B129" s="2">
        <v>0.48324074074074069</v>
      </c>
      <c r="C129">
        <v>0.50510200000000005</v>
      </c>
      <c r="D129" s="6">
        <f t="shared" si="3"/>
        <v>102.73258181000001</v>
      </c>
      <c r="E129" s="6" t="b">
        <f t="shared" si="4"/>
        <v>0</v>
      </c>
      <c r="F129" s="6">
        <f t="shared" si="5"/>
        <v>7</v>
      </c>
    </row>
    <row r="130" spans="1:6" x14ac:dyDescent="0.2">
      <c r="A130" s="1">
        <v>44818</v>
      </c>
      <c r="B130" s="2">
        <v>0.48324074074074069</v>
      </c>
      <c r="C130">
        <v>1.74475</v>
      </c>
      <c r="D130" s="6">
        <f t="shared" si="3"/>
        <v>104.47733181000001</v>
      </c>
      <c r="E130" s="6" t="b">
        <f t="shared" si="4"/>
        <v>0</v>
      </c>
      <c r="F130" s="6">
        <f t="shared" si="5"/>
        <v>7</v>
      </c>
    </row>
    <row r="131" spans="1:6" x14ac:dyDescent="0.2">
      <c r="A131" s="1">
        <v>44818</v>
      </c>
      <c r="B131" s="2">
        <v>0.48325231481481484</v>
      </c>
      <c r="C131">
        <v>0.83130999999999999</v>
      </c>
      <c r="D131" s="6">
        <f t="shared" si="3"/>
        <v>105.30864181000001</v>
      </c>
      <c r="E131" s="6" t="b">
        <f t="shared" si="4"/>
        <v>0</v>
      </c>
      <c r="F131" s="6">
        <f t="shared" si="5"/>
        <v>7</v>
      </c>
    </row>
    <row r="132" spans="1:6" x14ac:dyDescent="0.2">
      <c r="A132" s="1">
        <v>44818</v>
      </c>
      <c r="B132" s="2">
        <v>0.48325231481481484</v>
      </c>
      <c r="C132">
        <v>0.61334599999999995</v>
      </c>
      <c r="D132" s="6">
        <f t="shared" si="3"/>
        <v>105.92198781000002</v>
      </c>
      <c r="E132" s="6" t="b">
        <f t="shared" si="4"/>
        <v>0</v>
      </c>
      <c r="F132" s="6">
        <f t="shared" si="5"/>
        <v>7</v>
      </c>
    </row>
    <row r="133" spans="1:6" x14ac:dyDescent="0.2">
      <c r="A133" s="1">
        <v>44818</v>
      </c>
      <c r="B133" s="2">
        <v>0.48325231481481484</v>
      </c>
      <c r="C133">
        <v>2.4901399999999998</v>
      </c>
      <c r="D133" s="6">
        <f t="shared" ref="D133:D196" si="6">IF(C133&gt;0,C133+D132,D132)</f>
        <v>108.41212781000002</v>
      </c>
      <c r="E133" s="6" t="b">
        <f t="shared" ref="E133:E196" si="7">IF(C133&gt;3,1)</f>
        <v>0</v>
      </c>
      <c r="F133" s="6">
        <f t="shared" ref="F133:F196" si="8">IF(C133&gt;3,F132+1,F132)</f>
        <v>7</v>
      </c>
    </row>
    <row r="134" spans="1:6" x14ac:dyDescent="0.2">
      <c r="A134" s="1">
        <v>44818</v>
      </c>
      <c r="B134" s="2">
        <v>0.48325231481481484</v>
      </c>
      <c r="C134">
        <v>0.41807899999999998</v>
      </c>
      <c r="D134" s="6">
        <f t="shared" si="6"/>
        <v>108.83020681000002</v>
      </c>
      <c r="E134" s="6" t="b">
        <f t="shared" si="7"/>
        <v>0</v>
      </c>
      <c r="F134" s="6">
        <f t="shared" si="8"/>
        <v>7</v>
      </c>
    </row>
    <row r="135" spans="1:6" x14ac:dyDescent="0.2">
      <c r="A135" s="1">
        <v>44818</v>
      </c>
      <c r="B135" s="2">
        <v>0.48326388888888888</v>
      </c>
      <c r="C135">
        <v>1.3508</v>
      </c>
      <c r="D135" s="6">
        <f t="shared" si="6"/>
        <v>110.18100681000003</v>
      </c>
      <c r="E135" s="6" t="b">
        <f t="shared" si="7"/>
        <v>0</v>
      </c>
      <c r="F135" s="6">
        <f t="shared" si="8"/>
        <v>7</v>
      </c>
    </row>
    <row r="136" spans="1:6" x14ac:dyDescent="0.2">
      <c r="A136" s="1">
        <v>44818</v>
      </c>
      <c r="B136" s="2">
        <v>0.48326388888888888</v>
      </c>
      <c r="C136">
        <v>0.26377899999999999</v>
      </c>
      <c r="D136" s="6">
        <f t="shared" si="6"/>
        <v>110.44478581000003</v>
      </c>
      <c r="E136" s="6" t="b">
        <f t="shared" si="7"/>
        <v>0</v>
      </c>
      <c r="F136" s="6">
        <f t="shared" si="8"/>
        <v>7</v>
      </c>
    </row>
    <row r="137" spans="1:6" x14ac:dyDescent="0.2">
      <c r="A137" s="1">
        <v>44818</v>
      </c>
      <c r="B137" s="2">
        <v>0.48326388888888888</v>
      </c>
      <c r="C137">
        <v>0.21304100000000001</v>
      </c>
      <c r="D137" s="6">
        <f t="shared" si="6"/>
        <v>110.65782681000003</v>
      </c>
      <c r="E137" s="6" t="b">
        <f t="shared" si="7"/>
        <v>0</v>
      </c>
      <c r="F137" s="6">
        <f t="shared" si="8"/>
        <v>7</v>
      </c>
    </row>
    <row r="138" spans="1:6" x14ac:dyDescent="0.2">
      <c r="A138" s="1">
        <v>44818</v>
      </c>
      <c r="B138" s="2">
        <v>0.48327546296296298</v>
      </c>
      <c r="C138">
        <v>0.93899500000000002</v>
      </c>
      <c r="D138" s="6">
        <f t="shared" si="6"/>
        <v>111.59682181000004</v>
      </c>
      <c r="E138" s="6" t="b">
        <f t="shared" si="7"/>
        <v>0</v>
      </c>
      <c r="F138" s="6">
        <f t="shared" si="8"/>
        <v>7</v>
      </c>
    </row>
    <row r="139" spans="1:6" x14ac:dyDescent="0.2">
      <c r="A139" s="1">
        <v>44818</v>
      </c>
      <c r="B139" s="2">
        <v>0.48327546296296298</v>
      </c>
      <c r="C139">
        <v>0.182507</v>
      </c>
      <c r="D139" s="6">
        <f t="shared" si="6"/>
        <v>111.77932881000004</v>
      </c>
      <c r="E139" s="6" t="b">
        <f t="shared" si="7"/>
        <v>0</v>
      </c>
      <c r="F139" s="6">
        <f t="shared" si="8"/>
        <v>7</v>
      </c>
    </row>
    <row r="140" spans="1:6" x14ac:dyDescent="0.2">
      <c r="A140" s="1">
        <v>44818</v>
      </c>
      <c r="B140" s="2">
        <v>0.48327546296296298</v>
      </c>
      <c r="C140">
        <v>0.19304099999999999</v>
      </c>
      <c r="D140" s="6">
        <f t="shared" si="6"/>
        <v>111.97236981000003</v>
      </c>
      <c r="E140" s="6" t="b">
        <f t="shared" si="7"/>
        <v>0</v>
      </c>
      <c r="F140" s="6">
        <f t="shared" si="8"/>
        <v>7</v>
      </c>
    </row>
    <row r="141" spans="1:6" x14ac:dyDescent="0.2">
      <c r="A141" s="1">
        <v>44818</v>
      </c>
      <c r="B141" s="2">
        <v>0.48327546296296298</v>
      </c>
      <c r="C141">
        <v>0.26225199999999999</v>
      </c>
      <c r="D141" s="6">
        <f t="shared" si="6"/>
        <v>112.23462181000004</v>
      </c>
      <c r="E141" s="6" t="b">
        <f t="shared" si="7"/>
        <v>0</v>
      </c>
      <c r="F141" s="6">
        <f t="shared" si="8"/>
        <v>7</v>
      </c>
    </row>
    <row r="142" spans="1:6" x14ac:dyDescent="0.2">
      <c r="A142" s="1">
        <v>44818</v>
      </c>
      <c r="B142" s="2">
        <v>0.48328703703703701</v>
      </c>
      <c r="C142">
        <v>0.12784999999999999</v>
      </c>
      <c r="D142" s="6">
        <f t="shared" si="6"/>
        <v>112.36247181000003</v>
      </c>
      <c r="E142" s="6" t="b">
        <f t="shared" si="7"/>
        <v>0</v>
      </c>
      <c r="F142" s="6">
        <f t="shared" si="8"/>
        <v>7</v>
      </c>
    </row>
    <row r="143" spans="1:6" x14ac:dyDescent="0.2">
      <c r="A143" s="1">
        <v>44818</v>
      </c>
      <c r="B143" s="2">
        <v>0.48328703703703701</v>
      </c>
      <c r="C143">
        <v>0.42047099999999998</v>
      </c>
      <c r="D143" s="6">
        <f t="shared" si="6"/>
        <v>112.78294281000004</v>
      </c>
      <c r="E143" s="6" t="b">
        <f t="shared" si="7"/>
        <v>0</v>
      </c>
      <c r="F143" s="6">
        <f t="shared" si="8"/>
        <v>7</v>
      </c>
    </row>
    <row r="144" spans="1:6" x14ac:dyDescent="0.2">
      <c r="A144" s="1">
        <v>44818</v>
      </c>
      <c r="B144" s="2">
        <v>0.48328703703703701</v>
      </c>
      <c r="C144">
        <v>0.225713</v>
      </c>
      <c r="D144" s="6">
        <f t="shared" si="6"/>
        <v>113.00865581000004</v>
      </c>
      <c r="E144" s="6" t="b">
        <f t="shared" si="7"/>
        <v>0</v>
      </c>
      <c r="F144" s="6">
        <f t="shared" si="8"/>
        <v>7</v>
      </c>
    </row>
    <row r="145" spans="1:6" x14ac:dyDescent="0.2">
      <c r="A145" s="1">
        <v>44818</v>
      </c>
      <c r="B145" s="2">
        <v>0.48328703703703701</v>
      </c>
      <c r="C145">
        <v>0.30932599999999999</v>
      </c>
      <c r="D145" s="6">
        <f t="shared" si="6"/>
        <v>113.31798181000003</v>
      </c>
      <c r="E145" s="6" t="b">
        <f t="shared" si="7"/>
        <v>0</v>
      </c>
      <c r="F145" s="6">
        <f t="shared" si="8"/>
        <v>7</v>
      </c>
    </row>
    <row r="146" spans="1:6" x14ac:dyDescent="0.2">
      <c r="A146" s="1">
        <v>44818</v>
      </c>
      <c r="B146" s="2">
        <v>0.48329861111111111</v>
      </c>
      <c r="C146">
        <v>0.17782500000000001</v>
      </c>
      <c r="D146" s="6">
        <f t="shared" si="6"/>
        <v>113.49580681000003</v>
      </c>
      <c r="E146" s="6" t="b">
        <f t="shared" si="7"/>
        <v>0</v>
      </c>
      <c r="F146" s="6">
        <f t="shared" si="8"/>
        <v>7</v>
      </c>
    </row>
    <row r="147" spans="1:6" x14ac:dyDescent="0.2">
      <c r="A147" s="1">
        <v>44818</v>
      </c>
      <c r="B147" s="2">
        <v>0.48329861111111111</v>
      </c>
      <c r="C147">
        <v>0.11360099999999999</v>
      </c>
      <c r="D147" s="6">
        <f t="shared" si="6"/>
        <v>113.60940781000004</v>
      </c>
      <c r="E147" s="6" t="b">
        <f t="shared" si="7"/>
        <v>0</v>
      </c>
      <c r="F147" s="6">
        <f t="shared" si="8"/>
        <v>7</v>
      </c>
    </row>
    <row r="148" spans="1:6" x14ac:dyDescent="0.2">
      <c r="A148" s="1">
        <v>44818</v>
      </c>
      <c r="B148" s="2">
        <v>0.48329861111111111</v>
      </c>
      <c r="C148">
        <v>8.9529499999999998E-2</v>
      </c>
      <c r="D148" s="6">
        <f t="shared" si="6"/>
        <v>113.69893731000003</v>
      </c>
      <c r="E148" s="6" t="b">
        <f t="shared" si="7"/>
        <v>0</v>
      </c>
      <c r="F148" s="6">
        <f t="shared" si="8"/>
        <v>7</v>
      </c>
    </row>
    <row r="149" spans="1:6" x14ac:dyDescent="0.2">
      <c r="A149" s="1">
        <v>44818</v>
      </c>
      <c r="B149" s="2">
        <v>0.48329861111111111</v>
      </c>
      <c r="C149">
        <v>-5.3574799999999999E-2</v>
      </c>
      <c r="D149" s="6">
        <f t="shared" si="6"/>
        <v>113.69893731000003</v>
      </c>
      <c r="E149" s="6" t="b">
        <f t="shared" si="7"/>
        <v>0</v>
      </c>
      <c r="F149" s="6">
        <f t="shared" si="8"/>
        <v>7</v>
      </c>
    </row>
    <row r="150" spans="1:6" x14ac:dyDescent="0.2">
      <c r="A150" s="1">
        <v>44818</v>
      </c>
      <c r="B150" s="2">
        <v>0.48331018518518515</v>
      </c>
      <c r="C150">
        <v>5.1208900000000002E-2</v>
      </c>
      <c r="D150" s="6">
        <f t="shared" si="6"/>
        <v>113.75014621000004</v>
      </c>
      <c r="E150" s="6" t="b">
        <f t="shared" si="7"/>
        <v>0</v>
      </c>
      <c r="F150" s="6">
        <f t="shared" si="8"/>
        <v>7</v>
      </c>
    </row>
    <row r="151" spans="1:6" x14ac:dyDescent="0.2">
      <c r="A151" s="1">
        <v>44818</v>
      </c>
      <c r="B151" s="2">
        <v>0.48331018518518515</v>
      </c>
      <c r="C151">
        <v>-0.103397</v>
      </c>
      <c r="D151" s="6">
        <f t="shared" si="6"/>
        <v>113.75014621000004</v>
      </c>
      <c r="E151" s="6" t="b">
        <f t="shared" si="7"/>
        <v>0</v>
      </c>
      <c r="F151" s="6">
        <f t="shared" si="8"/>
        <v>7</v>
      </c>
    </row>
    <row r="152" spans="1:6" x14ac:dyDescent="0.2">
      <c r="A152" s="1">
        <v>44818</v>
      </c>
      <c r="B152" s="2">
        <v>0.48331018518518515</v>
      </c>
      <c r="C152">
        <v>-3.4032800000000002E-2</v>
      </c>
      <c r="D152" s="6">
        <f t="shared" si="6"/>
        <v>113.75014621000004</v>
      </c>
      <c r="E152" s="6" t="b">
        <f t="shared" si="7"/>
        <v>0</v>
      </c>
      <c r="F152" s="6">
        <f t="shared" si="8"/>
        <v>7</v>
      </c>
    </row>
    <row r="153" spans="1:6" x14ac:dyDescent="0.2">
      <c r="A153" s="1">
        <v>44818</v>
      </c>
      <c r="B153" s="2">
        <v>0.4833217592592593</v>
      </c>
      <c r="C153">
        <v>-0.331285</v>
      </c>
      <c r="D153" s="6">
        <f t="shared" si="6"/>
        <v>113.75014621000004</v>
      </c>
      <c r="E153" s="6" t="b">
        <f t="shared" si="7"/>
        <v>0</v>
      </c>
      <c r="F153" s="6">
        <f t="shared" si="8"/>
        <v>7</v>
      </c>
    </row>
    <row r="154" spans="1:6" x14ac:dyDescent="0.2">
      <c r="A154" s="1">
        <v>44818</v>
      </c>
      <c r="B154" s="2">
        <v>0.4833217592592593</v>
      </c>
      <c r="C154">
        <v>-0.38624599999999998</v>
      </c>
      <c r="D154" s="6">
        <f t="shared" si="6"/>
        <v>113.75014621000004</v>
      </c>
      <c r="E154" s="6" t="b">
        <f t="shared" si="7"/>
        <v>0</v>
      </c>
      <c r="F154" s="6">
        <f t="shared" si="8"/>
        <v>7</v>
      </c>
    </row>
    <row r="155" spans="1:6" x14ac:dyDescent="0.2">
      <c r="A155" s="1">
        <v>44818</v>
      </c>
      <c r="B155" s="2">
        <v>0.4833217592592593</v>
      </c>
      <c r="C155">
        <v>-0.36497400000000002</v>
      </c>
      <c r="D155" s="6">
        <f t="shared" si="6"/>
        <v>113.75014621000004</v>
      </c>
      <c r="E155" s="6" t="b">
        <f t="shared" si="7"/>
        <v>0</v>
      </c>
      <c r="F155" s="6">
        <f t="shared" si="8"/>
        <v>7</v>
      </c>
    </row>
    <row r="156" spans="1:6" x14ac:dyDescent="0.2">
      <c r="A156" s="1">
        <v>44818</v>
      </c>
      <c r="B156" s="2">
        <v>0.4833217592592593</v>
      </c>
      <c r="C156">
        <v>-0.26074999999999998</v>
      </c>
      <c r="D156" s="6">
        <f t="shared" si="6"/>
        <v>113.75014621000004</v>
      </c>
      <c r="E156" s="6" t="b">
        <f t="shared" si="7"/>
        <v>0</v>
      </c>
      <c r="F156" s="6">
        <f t="shared" si="8"/>
        <v>7</v>
      </c>
    </row>
    <row r="157" spans="1:6" x14ac:dyDescent="0.2">
      <c r="A157" s="1">
        <v>44818</v>
      </c>
      <c r="B157" s="2">
        <v>0.48333333333333334</v>
      </c>
      <c r="C157">
        <v>-0.114491</v>
      </c>
      <c r="D157" s="6">
        <f t="shared" si="6"/>
        <v>113.75014621000004</v>
      </c>
      <c r="E157" s="6" t="b">
        <f t="shared" si="7"/>
        <v>0</v>
      </c>
      <c r="F157" s="6">
        <f t="shared" si="8"/>
        <v>7</v>
      </c>
    </row>
    <row r="158" spans="1:6" x14ac:dyDescent="0.2">
      <c r="A158" s="1">
        <v>44818</v>
      </c>
      <c r="B158" s="2">
        <v>0.48333333333333334</v>
      </c>
      <c r="C158">
        <v>3.18332E-4</v>
      </c>
      <c r="D158" s="6">
        <f t="shared" si="6"/>
        <v>113.75046454200005</v>
      </c>
      <c r="E158" s="6" t="b">
        <f t="shared" si="7"/>
        <v>0</v>
      </c>
      <c r="F158" s="6">
        <f t="shared" si="8"/>
        <v>7</v>
      </c>
    </row>
    <row r="159" spans="1:6" x14ac:dyDescent="0.2">
      <c r="A159" s="1">
        <v>44818</v>
      </c>
      <c r="B159" s="2">
        <v>0.48333333333333334</v>
      </c>
      <c r="C159">
        <v>-3.8154899999999999E-2</v>
      </c>
      <c r="D159" s="6">
        <f t="shared" si="6"/>
        <v>113.75046454200005</v>
      </c>
      <c r="E159" s="6" t="b">
        <f t="shared" si="7"/>
        <v>0</v>
      </c>
      <c r="F159" s="6">
        <f t="shared" si="8"/>
        <v>7</v>
      </c>
    </row>
    <row r="160" spans="1:6" x14ac:dyDescent="0.2">
      <c r="A160" s="1">
        <v>44818</v>
      </c>
      <c r="B160" s="2">
        <v>0.48333333333333334</v>
      </c>
      <c r="C160">
        <v>-0.126196</v>
      </c>
      <c r="D160" s="6">
        <f t="shared" si="6"/>
        <v>113.75046454200005</v>
      </c>
      <c r="E160" s="6" t="b">
        <f t="shared" si="7"/>
        <v>0</v>
      </c>
      <c r="F160" s="6">
        <f t="shared" si="8"/>
        <v>7</v>
      </c>
    </row>
    <row r="161" spans="1:6" x14ac:dyDescent="0.2">
      <c r="A161" s="1">
        <v>44818</v>
      </c>
      <c r="B161" s="2">
        <v>0.48334490740740743</v>
      </c>
      <c r="C161">
        <v>9.0547299999999997E-2</v>
      </c>
      <c r="D161" s="6">
        <f t="shared" si="6"/>
        <v>113.84101184200004</v>
      </c>
      <c r="E161" s="6" t="b">
        <f t="shared" si="7"/>
        <v>0</v>
      </c>
      <c r="F161" s="6">
        <f t="shared" si="8"/>
        <v>7</v>
      </c>
    </row>
    <row r="162" spans="1:6" x14ac:dyDescent="0.2">
      <c r="A162" s="1">
        <v>44818</v>
      </c>
      <c r="B162" s="2">
        <v>0.48334490740740743</v>
      </c>
      <c r="C162">
        <v>0.181947</v>
      </c>
      <c r="D162" s="6">
        <f t="shared" si="6"/>
        <v>114.02295884200004</v>
      </c>
      <c r="E162" s="6" t="b">
        <f t="shared" si="7"/>
        <v>0</v>
      </c>
      <c r="F162" s="6">
        <f t="shared" si="8"/>
        <v>7</v>
      </c>
    </row>
    <row r="163" spans="1:6" x14ac:dyDescent="0.2">
      <c r="A163" s="1">
        <v>44818</v>
      </c>
      <c r="B163" s="2">
        <v>0.48334490740740743</v>
      </c>
      <c r="C163">
        <v>0.32123400000000002</v>
      </c>
      <c r="D163" s="6">
        <f t="shared" si="6"/>
        <v>114.34419284200004</v>
      </c>
      <c r="E163" s="6" t="b">
        <f t="shared" si="7"/>
        <v>0</v>
      </c>
      <c r="F163" s="6">
        <f t="shared" si="8"/>
        <v>7</v>
      </c>
    </row>
    <row r="164" spans="1:6" x14ac:dyDescent="0.2">
      <c r="A164" s="1">
        <v>44818</v>
      </c>
      <c r="B164" s="2">
        <v>0.48334490740740743</v>
      </c>
      <c r="C164">
        <v>8.83081E-2</v>
      </c>
      <c r="D164" s="6">
        <f t="shared" si="6"/>
        <v>114.43250094200005</v>
      </c>
      <c r="E164" s="6" t="b">
        <f t="shared" si="7"/>
        <v>0</v>
      </c>
      <c r="F164" s="6">
        <f t="shared" si="8"/>
        <v>7</v>
      </c>
    </row>
    <row r="165" spans="1:6" x14ac:dyDescent="0.2">
      <c r="A165" s="1">
        <v>44818</v>
      </c>
      <c r="B165" s="2">
        <v>0.48335648148148147</v>
      </c>
      <c r="C165">
        <v>0.44683200000000001</v>
      </c>
      <c r="D165" s="6">
        <f t="shared" si="6"/>
        <v>114.87933294200005</v>
      </c>
      <c r="E165" s="6" t="b">
        <f t="shared" si="7"/>
        <v>0</v>
      </c>
      <c r="F165" s="6">
        <f t="shared" si="8"/>
        <v>7</v>
      </c>
    </row>
    <row r="166" spans="1:6" x14ac:dyDescent="0.2">
      <c r="A166" s="1">
        <v>44818</v>
      </c>
      <c r="B166" s="2">
        <v>0.48335648148148147</v>
      </c>
      <c r="C166">
        <v>0.37985999999999998</v>
      </c>
      <c r="D166" s="6">
        <f t="shared" si="6"/>
        <v>115.25919294200004</v>
      </c>
      <c r="E166" s="6" t="b">
        <f t="shared" si="7"/>
        <v>0</v>
      </c>
      <c r="F166" s="6">
        <f t="shared" si="8"/>
        <v>7</v>
      </c>
    </row>
    <row r="167" spans="1:6" x14ac:dyDescent="0.2">
      <c r="A167" s="1">
        <v>44818</v>
      </c>
      <c r="B167" s="2">
        <v>0.48335648148148147</v>
      </c>
      <c r="C167">
        <v>0.34530499999999997</v>
      </c>
      <c r="D167" s="6">
        <f t="shared" si="6"/>
        <v>115.60449794200004</v>
      </c>
      <c r="E167" s="6" t="b">
        <f t="shared" si="7"/>
        <v>0</v>
      </c>
      <c r="F167" s="6">
        <f t="shared" si="8"/>
        <v>7</v>
      </c>
    </row>
    <row r="168" spans="1:6" x14ac:dyDescent="0.2">
      <c r="A168" s="1">
        <v>44818</v>
      </c>
      <c r="B168" s="2">
        <v>0.48336805555555556</v>
      </c>
      <c r="C168">
        <v>0.28026699999999999</v>
      </c>
      <c r="D168" s="6">
        <f t="shared" si="6"/>
        <v>115.88476494200003</v>
      </c>
      <c r="E168" s="6" t="b">
        <f t="shared" si="7"/>
        <v>0</v>
      </c>
      <c r="F168" s="6">
        <f t="shared" si="8"/>
        <v>7</v>
      </c>
    </row>
    <row r="169" spans="1:6" x14ac:dyDescent="0.2">
      <c r="A169" s="1">
        <v>44818</v>
      </c>
      <c r="B169" s="2">
        <v>0.48336805555555556</v>
      </c>
      <c r="C169">
        <v>0.29695899999999997</v>
      </c>
      <c r="D169" s="6">
        <f t="shared" si="6"/>
        <v>116.18172394200003</v>
      </c>
      <c r="E169" s="6" t="b">
        <f t="shared" si="7"/>
        <v>0</v>
      </c>
      <c r="F169" s="6">
        <f t="shared" si="8"/>
        <v>7</v>
      </c>
    </row>
    <row r="170" spans="1:6" x14ac:dyDescent="0.2">
      <c r="A170" s="1">
        <v>44818</v>
      </c>
      <c r="B170" s="2">
        <v>0.48336805555555556</v>
      </c>
      <c r="C170">
        <v>0.128359</v>
      </c>
      <c r="D170" s="6">
        <f t="shared" si="6"/>
        <v>116.31008294200004</v>
      </c>
      <c r="E170" s="6" t="b">
        <f t="shared" si="7"/>
        <v>0</v>
      </c>
      <c r="F170" s="6">
        <f t="shared" si="8"/>
        <v>7</v>
      </c>
    </row>
    <row r="171" spans="1:6" x14ac:dyDescent="0.2">
      <c r="A171" s="1">
        <v>44818</v>
      </c>
      <c r="B171" s="2">
        <v>0.48336805555555556</v>
      </c>
      <c r="C171">
        <v>3.8435299999999999E-2</v>
      </c>
      <c r="D171" s="6">
        <f t="shared" si="6"/>
        <v>116.34851824200004</v>
      </c>
      <c r="E171" s="6" t="b">
        <f t="shared" si="7"/>
        <v>0</v>
      </c>
      <c r="F171" s="6">
        <f t="shared" si="8"/>
        <v>7</v>
      </c>
    </row>
    <row r="172" spans="1:6" x14ac:dyDescent="0.2">
      <c r="A172" s="1">
        <v>44818</v>
      </c>
      <c r="B172" s="2">
        <v>0.4833796296296296</v>
      </c>
      <c r="C172">
        <v>-1.2964099999999999E-2</v>
      </c>
      <c r="D172" s="6">
        <f t="shared" si="6"/>
        <v>116.34851824200004</v>
      </c>
      <c r="E172" s="6" t="b">
        <f t="shared" si="7"/>
        <v>0</v>
      </c>
      <c r="F172" s="6">
        <f t="shared" si="8"/>
        <v>7</v>
      </c>
    </row>
    <row r="173" spans="1:6" x14ac:dyDescent="0.2">
      <c r="A173" s="1">
        <v>44818</v>
      </c>
      <c r="B173" s="2">
        <v>0.4833796296296296</v>
      </c>
      <c r="C173">
        <v>5.09036E-2</v>
      </c>
      <c r="D173" s="6">
        <f t="shared" si="6"/>
        <v>116.39942184200004</v>
      </c>
      <c r="E173" s="6" t="b">
        <f t="shared" si="7"/>
        <v>0</v>
      </c>
      <c r="F173" s="6">
        <f t="shared" si="8"/>
        <v>7</v>
      </c>
    </row>
    <row r="174" spans="1:6" x14ac:dyDescent="0.2">
      <c r="A174" s="1">
        <v>44818</v>
      </c>
      <c r="B174" s="2">
        <v>0.4833796296296296</v>
      </c>
      <c r="C174">
        <v>-3.7493400000000003E-2</v>
      </c>
      <c r="D174" s="6">
        <f t="shared" si="6"/>
        <v>116.39942184200004</v>
      </c>
      <c r="E174" s="6" t="b">
        <f t="shared" si="7"/>
        <v>0</v>
      </c>
      <c r="F174" s="6">
        <f t="shared" si="8"/>
        <v>7</v>
      </c>
    </row>
    <row r="175" spans="1:6" x14ac:dyDescent="0.2">
      <c r="A175" s="1">
        <v>44818</v>
      </c>
      <c r="B175" s="2">
        <v>0.4833796296296296</v>
      </c>
      <c r="C175">
        <v>-3.1931500000000001E-3</v>
      </c>
      <c r="D175" s="6">
        <f t="shared" si="6"/>
        <v>116.39942184200004</v>
      </c>
      <c r="E175" s="6" t="b">
        <f t="shared" si="7"/>
        <v>0</v>
      </c>
      <c r="F175" s="6">
        <f t="shared" si="8"/>
        <v>7</v>
      </c>
    </row>
    <row r="176" spans="1:6" x14ac:dyDescent="0.2">
      <c r="A176" s="1">
        <v>44818</v>
      </c>
      <c r="B176" s="2">
        <v>0.48339120370370375</v>
      </c>
      <c r="C176">
        <v>-0.112761</v>
      </c>
      <c r="D176" s="6">
        <f t="shared" si="6"/>
        <v>116.39942184200004</v>
      </c>
      <c r="E176" s="6" t="b">
        <f t="shared" si="7"/>
        <v>0</v>
      </c>
      <c r="F176" s="6">
        <f t="shared" si="8"/>
        <v>7</v>
      </c>
    </row>
    <row r="177" spans="1:6" x14ac:dyDescent="0.2">
      <c r="A177" s="1">
        <v>44818</v>
      </c>
      <c r="B177" s="2">
        <v>0.48339120370370375</v>
      </c>
      <c r="C177">
        <v>-3.7747799999999998E-2</v>
      </c>
      <c r="D177" s="6">
        <f t="shared" si="6"/>
        <v>116.39942184200004</v>
      </c>
      <c r="E177" s="6" t="b">
        <f t="shared" si="7"/>
        <v>0</v>
      </c>
      <c r="F177" s="6">
        <f t="shared" si="8"/>
        <v>7</v>
      </c>
    </row>
    <row r="178" spans="1:6" x14ac:dyDescent="0.2">
      <c r="A178" s="1">
        <v>44818</v>
      </c>
      <c r="B178" s="2">
        <v>0.48339120370370375</v>
      </c>
      <c r="C178">
        <v>-0.11683200000000001</v>
      </c>
      <c r="D178" s="6">
        <f t="shared" si="6"/>
        <v>116.39942184200004</v>
      </c>
      <c r="E178" s="6" t="b">
        <f t="shared" si="7"/>
        <v>0</v>
      </c>
      <c r="F178" s="6">
        <f t="shared" si="8"/>
        <v>7</v>
      </c>
    </row>
    <row r="179" spans="1:6" x14ac:dyDescent="0.2">
      <c r="A179" s="1">
        <v>44818</v>
      </c>
      <c r="B179" s="2">
        <v>0.48339120370370375</v>
      </c>
      <c r="C179">
        <v>5.4822099999999999E-2</v>
      </c>
      <c r="D179" s="6">
        <f t="shared" si="6"/>
        <v>116.45424394200003</v>
      </c>
      <c r="E179" s="6" t="b">
        <f t="shared" si="7"/>
        <v>0</v>
      </c>
      <c r="F179" s="6">
        <f t="shared" si="8"/>
        <v>7</v>
      </c>
    </row>
    <row r="180" spans="1:6" x14ac:dyDescent="0.2">
      <c r="A180" s="1">
        <v>44818</v>
      </c>
      <c r="B180" s="2">
        <v>0.48340277777777779</v>
      </c>
      <c r="C180">
        <v>0.13614499999999999</v>
      </c>
      <c r="D180" s="6">
        <f t="shared" si="6"/>
        <v>116.59038894200003</v>
      </c>
      <c r="E180" s="6" t="b">
        <f t="shared" si="7"/>
        <v>0</v>
      </c>
      <c r="F180" s="6">
        <f t="shared" si="8"/>
        <v>7</v>
      </c>
    </row>
    <row r="181" spans="1:6" x14ac:dyDescent="0.2">
      <c r="A181" s="1">
        <v>44818</v>
      </c>
      <c r="B181" s="2">
        <v>0.48340277777777779</v>
      </c>
      <c r="C181">
        <v>-7.0521399999999998E-2</v>
      </c>
      <c r="D181" s="6">
        <f t="shared" si="6"/>
        <v>116.59038894200003</v>
      </c>
      <c r="E181" s="6" t="b">
        <f t="shared" si="7"/>
        <v>0</v>
      </c>
      <c r="F181" s="6">
        <f t="shared" si="8"/>
        <v>7</v>
      </c>
    </row>
    <row r="182" spans="1:6" x14ac:dyDescent="0.2">
      <c r="A182" s="1">
        <v>44818</v>
      </c>
      <c r="B182" s="2">
        <v>0.48340277777777779</v>
      </c>
      <c r="C182">
        <v>-5.5305100000000003E-2</v>
      </c>
      <c r="D182" s="6">
        <f t="shared" si="6"/>
        <v>116.59038894200003</v>
      </c>
      <c r="E182" s="6" t="b">
        <f t="shared" si="7"/>
        <v>0</v>
      </c>
      <c r="F182" s="6">
        <f t="shared" si="8"/>
        <v>7</v>
      </c>
    </row>
    <row r="183" spans="1:6" x14ac:dyDescent="0.2">
      <c r="A183" s="1">
        <v>44818</v>
      </c>
      <c r="B183" s="2">
        <v>0.48341435185185189</v>
      </c>
      <c r="C183">
        <v>-5.0419600000000002E-2</v>
      </c>
      <c r="D183" s="6">
        <f t="shared" si="6"/>
        <v>116.59038894200003</v>
      </c>
      <c r="E183" s="6" t="b">
        <f t="shared" si="7"/>
        <v>0</v>
      </c>
      <c r="F183" s="6">
        <f t="shared" si="8"/>
        <v>7</v>
      </c>
    </row>
    <row r="184" spans="1:6" x14ac:dyDescent="0.2">
      <c r="A184" s="1">
        <v>44818</v>
      </c>
      <c r="B184" s="2">
        <v>0.48341435185185189</v>
      </c>
      <c r="C184">
        <v>0.119809</v>
      </c>
      <c r="D184" s="6">
        <f t="shared" si="6"/>
        <v>116.71019794200004</v>
      </c>
      <c r="E184" s="6" t="b">
        <f t="shared" si="7"/>
        <v>0</v>
      </c>
      <c r="F184" s="6">
        <f t="shared" si="8"/>
        <v>7</v>
      </c>
    </row>
    <row r="185" spans="1:6" x14ac:dyDescent="0.2">
      <c r="A185" s="1">
        <v>44818</v>
      </c>
      <c r="B185" s="2">
        <v>0.48341435185185189</v>
      </c>
      <c r="C185">
        <v>-0.18390599999999999</v>
      </c>
      <c r="D185" s="6">
        <f t="shared" si="6"/>
        <v>116.71019794200004</v>
      </c>
      <c r="E185" s="6" t="b">
        <f t="shared" si="7"/>
        <v>0</v>
      </c>
      <c r="F185" s="6">
        <f t="shared" si="8"/>
        <v>7</v>
      </c>
    </row>
    <row r="186" spans="1:6" x14ac:dyDescent="0.2">
      <c r="A186" s="1">
        <v>44818</v>
      </c>
      <c r="B186" s="2">
        <v>0.48341435185185189</v>
      </c>
      <c r="C186">
        <v>-0.12858700000000001</v>
      </c>
      <c r="D186" s="6">
        <f t="shared" si="6"/>
        <v>116.71019794200004</v>
      </c>
      <c r="E186" s="6" t="b">
        <f t="shared" si="7"/>
        <v>0</v>
      </c>
      <c r="F186" s="6">
        <f t="shared" si="8"/>
        <v>7</v>
      </c>
    </row>
    <row r="187" spans="1:6" x14ac:dyDescent="0.2">
      <c r="A187" s="1">
        <v>44818</v>
      </c>
      <c r="B187" s="2">
        <v>0.48342592592592593</v>
      </c>
      <c r="C187">
        <v>-0.25764599999999999</v>
      </c>
      <c r="D187" s="6">
        <f t="shared" si="6"/>
        <v>116.71019794200004</v>
      </c>
      <c r="E187" s="6" t="b">
        <f t="shared" si="7"/>
        <v>0</v>
      </c>
      <c r="F187" s="6">
        <f t="shared" si="8"/>
        <v>7</v>
      </c>
    </row>
    <row r="188" spans="1:6" x14ac:dyDescent="0.2">
      <c r="A188" s="1">
        <v>44818</v>
      </c>
      <c r="B188" s="2">
        <v>0.48342592592592593</v>
      </c>
      <c r="C188">
        <v>-6.7111699999999996E-2</v>
      </c>
      <c r="D188" s="6">
        <f t="shared" si="6"/>
        <v>116.71019794200004</v>
      </c>
      <c r="E188" s="6" t="b">
        <f t="shared" si="7"/>
        <v>0</v>
      </c>
      <c r="F188" s="6">
        <f t="shared" si="8"/>
        <v>7</v>
      </c>
    </row>
    <row r="189" spans="1:6" x14ac:dyDescent="0.2">
      <c r="A189" s="1">
        <v>44818</v>
      </c>
      <c r="B189" s="2">
        <v>0.48342592592592593</v>
      </c>
      <c r="C189">
        <v>1.51783E-2</v>
      </c>
      <c r="D189" s="6">
        <f t="shared" si="6"/>
        <v>116.72537624200004</v>
      </c>
      <c r="E189" s="6" t="b">
        <f t="shared" si="7"/>
        <v>0</v>
      </c>
      <c r="F189" s="6">
        <f t="shared" si="8"/>
        <v>7</v>
      </c>
    </row>
    <row r="190" spans="1:6" x14ac:dyDescent="0.2">
      <c r="A190" s="1">
        <v>44818</v>
      </c>
      <c r="B190" s="2">
        <v>0.48342592592592593</v>
      </c>
      <c r="C190">
        <v>0.16912199999999999</v>
      </c>
      <c r="D190" s="6">
        <f t="shared" si="6"/>
        <v>116.89449824200004</v>
      </c>
      <c r="E190" s="6" t="b">
        <f t="shared" si="7"/>
        <v>0</v>
      </c>
      <c r="F190" s="6">
        <f t="shared" si="8"/>
        <v>7</v>
      </c>
    </row>
    <row r="191" spans="1:6" x14ac:dyDescent="0.2">
      <c r="A191" s="1">
        <v>44818</v>
      </c>
      <c r="B191" s="2">
        <v>0.48343749999999996</v>
      </c>
      <c r="C191">
        <v>2.50536</v>
      </c>
      <c r="D191" s="6">
        <f t="shared" si="6"/>
        <v>119.39985824200004</v>
      </c>
      <c r="E191" s="6" t="b">
        <f t="shared" si="7"/>
        <v>0</v>
      </c>
      <c r="F191" s="6">
        <f t="shared" si="8"/>
        <v>7</v>
      </c>
    </row>
    <row r="192" spans="1:6" x14ac:dyDescent="0.2">
      <c r="A192" s="1">
        <v>44818</v>
      </c>
      <c r="B192" s="2">
        <v>0.48343749999999996</v>
      </c>
      <c r="C192">
        <v>0.31914799999999999</v>
      </c>
      <c r="D192" s="6">
        <f t="shared" si="6"/>
        <v>119.71900624200003</v>
      </c>
      <c r="E192" s="6" t="b">
        <f t="shared" si="7"/>
        <v>0</v>
      </c>
      <c r="F192" s="6">
        <f t="shared" si="8"/>
        <v>7</v>
      </c>
    </row>
    <row r="193" spans="1:6" x14ac:dyDescent="0.2">
      <c r="A193" s="1">
        <v>44818</v>
      </c>
      <c r="B193" s="2">
        <v>0.48343749999999996</v>
      </c>
      <c r="C193">
        <v>1.8021</v>
      </c>
      <c r="D193" s="6">
        <f t="shared" si="6"/>
        <v>121.52110624200003</v>
      </c>
      <c r="E193" s="6" t="b">
        <f t="shared" si="7"/>
        <v>0</v>
      </c>
      <c r="F193" s="6">
        <f t="shared" si="8"/>
        <v>7</v>
      </c>
    </row>
    <row r="194" spans="1:6" x14ac:dyDescent="0.2">
      <c r="A194" s="1">
        <v>44818</v>
      </c>
      <c r="B194" s="2">
        <v>0.48343749999999996</v>
      </c>
      <c r="C194">
        <v>0.35746800000000001</v>
      </c>
      <c r="D194" s="6">
        <f t="shared" si="6"/>
        <v>121.87857424200003</v>
      </c>
      <c r="E194" s="6" t="b">
        <f t="shared" si="7"/>
        <v>0</v>
      </c>
      <c r="F194" s="6">
        <f t="shared" si="8"/>
        <v>7</v>
      </c>
    </row>
    <row r="195" spans="1:6" x14ac:dyDescent="0.2">
      <c r="A195" s="1">
        <v>44818</v>
      </c>
      <c r="B195" s="2">
        <v>0.48344907407407406</v>
      </c>
      <c r="C195">
        <v>0.88097999999999999</v>
      </c>
      <c r="D195" s="6">
        <f t="shared" si="6"/>
        <v>122.75955424200002</v>
      </c>
      <c r="E195" s="6" t="b">
        <f t="shared" si="7"/>
        <v>0</v>
      </c>
      <c r="F195" s="6">
        <f t="shared" si="8"/>
        <v>7</v>
      </c>
    </row>
    <row r="196" spans="1:6" x14ac:dyDescent="0.2">
      <c r="A196" s="1">
        <v>44818</v>
      </c>
      <c r="B196" s="2">
        <v>0.48344907407407406</v>
      </c>
      <c r="C196">
        <v>1.26989</v>
      </c>
      <c r="D196" s="6">
        <f t="shared" si="6"/>
        <v>124.02944424200003</v>
      </c>
      <c r="E196" s="6" t="b">
        <f t="shared" si="7"/>
        <v>0</v>
      </c>
      <c r="F196" s="6">
        <f t="shared" si="8"/>
        <v>7</v>
      </c>
    </row>
    <row r="197" spans="1:6" x14ac:dyDescent="0.2">
      <c r="A197" s="1">
        <v>44818</v>
      </c>
      <c r="B197" s="2">
        <v>0.48344907407407406</v>
      </c>
      <c r="C197">
        <v>0.47466900000000001</v>
      </c>
      <c r="D197" s="6">
        <f t="shared" ref="D197:D260" si="9">IF(C197&gt;0,C197+D196,D196)</f>
        <v>124.50411324200003</v>
      </c>
      <c r="E197" s="6" t="b">
        <f t="shared" ref="E197:E260" si="10">IF(C197&gt;3,1)</f>
        <v>0</v>
      </c>
      <c r="F197" s="6">
        <f t="shared" ref="F197:F260" si="11">IF(C197&gt;3,F196+1,F196)</f>
        <v>7</v>
      </c>
    </row>
    <row r="198" spans="1:6" x14ac:dyDescent="0.2">
      <c r="A198" s="1">
        <v>44818</v>
      </c>
      <c r="B198" s="2">
        <v>0.4834606481481481</v>
      </c>
      <c r="C198">
        <v>1.6318699999999999</v>
      </c>
      <c r="D198" s="6">
        <f t="shared" si="9"/>
        <v>126.13598324200004</v>
      </c>
      <c r="E198" s="6" t="b">
        <f t="shared" si="10"/>
        <v>0</v>
      </c>
      <c r="F198" s="6">
        <f t="shared" si="11"/>
        <v>7</v>
      </c>
    </row>
    <row r="199" spans="1:6" x14ac:dyDescent="0.2">
      <c r="A199" s="1">
        <v>44818</v>
      </c>
      <c r="B199" s="2">
        <v>0.4834606481481481</v>
      </c>
      <c r="C199">
        <v>0.48311700000000002</v>
      </c>
      <c r="D199" s="6">
        <f t="shared" si="9"/>
        <v>126.61910024200003</v>
      </c>
      <c r="E199" s="6" t="b">
        <f t="shared" si="10"/>
        <v>0</v>
      </c>
      <c r="F199" s="6">
        <f t="shared" si="11"/>
        <v>7</v>
      </c>
    </row>
    <row r="200" spans="1:6" x14ac:dyDescent="0.2">
      <c r="A200" s="1">
        <v>44818</v>
      </c>
      <c r="B200" s="2">
        <v>0.4834606481481481</v>
      </c>
      <c r="C200">
        <v>1.14144</v>
      </c>
      <c r="D200" s="6">
        <f t="shared" si="9"/>
        <v>127.76054024200003</v>
      </c>
      <c r="E200" s="6" t="b">
        <f t="shared" si="10"/>
        <v>0</v>
      </c>
      <c r="F200" s="6">
        <f t="shared" si="11"/>
        <v>7</v>
      </c>
    </row>
    <row r="201" spans="1:6" x14ac:dyDescent="0.2">
      <c r="A201" s="1">
        <v>44818</v>
      </c>
      <c r="B201" s="2">
        <v>0.4834606481481481</v>
      </c>
      <c r="C201">
        <v>1.6269800000000001</v>
      </c>
      <c r="D201" s="6">
        <f t="shared" si="9"/>
        <v>129.38752024200002</v>
      </c>
      <c r="E201" s="6" t="b">
        <f t="shared" si="10"/>
        <v>0</v>
      </c>
      <c r="F201" s="6">
        <f t="shared" si="11"/>
        <v>7</v>
      </c>
    </row>
    <row r="202" spans="1:6" x14ac:dyDescent="0.2">
      <c r="A202" s="1">
        <v>44818</v>
      </c>
      <c r="B202" s="2">
        <v>0.48347222222222225</v>
      </c>
      <c r="C202">
        <v>1.40083</v>
      </c>
      <c r="D202" s="6">
        <f t="shared" si="9"/>
        <v>130.78835024200004</v>
      </c>
      <c r="E202" s="6" t="b">
        <f t="shared" si="10"/>
        <v>0</v>
      </c>
      <c r="F202" s="6">
        <f t="shared" si="11"/>
        <v>7</v>
      </c>
    </row>
    <row r="203" spans="1:6" x14ac:dyDescent="0.2">
      <c r="A203" s="1">
        <v>44818</v>
      </c>
      <c r="B203" s="2">
        <v>0.48347222222222225</v>
      </c>
      <c r="C203">
        <v>0.43818099999999999</v>
      </c>
      <c r="D203" s="6">
        <f t="shared" si="9"/>
        <v>131.22653124200002</v>
      </c>
      <c r="E203" s="6" t="b">
        <f t="shared" si="10"/>
        <v>0</v>
      </c>
      <c r="F203" s="6">
        <f t="shared" si="11"/>
        <v>7</v>
      </c>
    </row>
    <row r="204" spans="1:6" x14ac:dyDescent="0.2">
      <c r="A204" s="1">
        <v>44818</v>
      </c>
      <c r="B204" s="2">
        <v>0.48347222222222225</v>
      </c>
      <c r="C204">
        <v>0.40077600000000002</v>
      </c>
      <c r="D204" s="6">
        <f t="shared" si="9"/>
        <v>131.62730724200003</v>
      </c>
      <c r="E204" s="6" t="b">
        <f t="shared" si="10"/>
        <v>0</v>
      </c>
      <c r="F204" s="6">
        <f t="shared" si="11"/>
        <v>7</v>
      </c>
    </row>
    <row r="205" spans="1:6" x14ac:dyDescent="0.2">
      <c r="A205" s="1">
        <v>44818</v>
      </c>
      <c r="B205" s="2">
        <v>0.48347222222222225</v>
      </c>
      <c r="C205">
        <v>0.26393100000000003</v>
      </c>
      <c r="D205" s="6">
        <f t="shared" si="9"/>
        <v>131.89123824200004</v>
      </c>
      <c r="E205" s="6" t="b">
        <f t="shared" si="10"/>
        <v>0</v>
      </c>
      <c r="F205" s="6">
        <f t="shared" si="11"/>
        <v>7</v>
      </c>
    </row>
    <row r="206" spans="1:6" x14ac:dyDescent="0.2">
      <c r="A206" s="1">
        <v>44818</v>
      </c>
      <c r="B206" s="2">
        <v>0.48348379629629629</v>
      </c>
      <c r="C206">
        <v>4.3219E-2</v>
      </c>
      <c r="D206" s="6">
        <f t="shared" si="9"/>
        <v>131.93445724200004</v>
      </c>
      <c r="E206" s="6" t="b">
        <f t="shared" si="10"/>
        <v>0</v>
      </c>
      <c r="F206" s="6">
        <f t="shared" si="11"/>
        <v>7</v>
      </c>
    </row>
    <row r="207" spans="1:6" x14ac:dyDescent="0.2">
      <c r="A207" s="1">
        <v>44818</v>
      </c>
      <c r="B207" s="2">
        <v>0.48348379629629629</v>
      </c>
      <c r="C207">
        <v>-0.101259</v>
      </c>
      <c r="D207" s="6">
        <f t="shared" si="9"/>
        <v>131.93445724200004</v>
      </c>
      <c r="E207" s="6" t="b">
        <f t="shared" si="10"/>
        <v>0</v>
      </c>
      <c r="F207" s="6">
        <f t="shared" si="11"/>
        <v>7</v>
      </c>
    </row>
    <row r="208" spans="1:6" x14ac:dyDescent="0.2">
      <c r="A208" s="1">
        <v>44818</v>
      </c>
      <c r="B208" s="2">
        <v>0.48348379629629629</v>
      </c>
      <c r="C208">
        <v>-4.3040500000000002E-2</v>
      </c>
      <c r="D208" s="6">
        <f t="shared" si="9"/>
        <v>131.93445724200004</v>
      </c>
      <c r="E208" s="6" t="b">
        <f t="shared" si="10"/>
        <v>0</v>
      </c>
      <c r="F208" s="6">
        <f t="shared" si="11"/>
        <v>7</v>
      </c>
    </row>
    <row r="209" spans="1:6" x14ac:dyDescent="0.2">
      <c r="A209" s="1">
        <v>44818</v>
      </c>
      <c r="B209" s="2">
        <v>0.48348379629629629</v>
      </c>
      <c r="C209">
        <v>-0.187112</v>
      </c>
      <c r="D209" s="6">
        <f t="shared" si="9"/>
        <v>131.93445724200004</v>
      </c>
      <c r="E209" s="6" t="b">
        <f t="shared" si="10"/>
        <v>0</v>
      </c>
      <c r="F209" s="6">
        <f t="shared" si="11"/>
        <v>7</v>
      </c>
    </row>
    <row r="210" spans="1:6" x14ac:dyDescent="0.2">
      <c r="A210" s="1">
        <v>44818</v>
      </c>
      <c r="B210" s="2">
        <v>0.48349537037037038</v>
      </c>
      <c r="C210">
        <v>-0.36996099999999998</v>
      </c>
      <c r="D210" s="6">
        <f t="shared" si="9"/>
        <v>131.93445724200004</v>
      </c>
      <c r="E210" s="6" t="b">
        <f t="shared" si="10"/>
        <v>0</v>
      </c>
      <c r="F210" s="6">
        <f t="shared" si="11"/>
        <v>7</v>
      </c>
    </row>
    <row r="211" spans="1:6" x14ac:dyDescent="0.2">
      <c r="A211" s="1">
        <v>44818</v>
      </c>
      <c r="B211" s="2">
        <v>0.48349537037037038</v>
      </c>
      <c r="C211">
        <v>-0.38212400000000002</v>
      </c>
      <c r="D211" s="6">
        <f t="shared" si="9"/>
        <v>131.93445724200004</v>
      </c>
      <c r="E211" s="6" t="b">
        <f t="shared" si="10"/>
        <v>0</v>
      </c>
      <c r="F211" s="6">
        <f t="shared" si="11"/>
        <v>7</v>
      </c>
    </row>
    <row r="212" spans="1:6" x14ac:dyDescent="0.2">
      <c r="A212" s="1">
        <v>44818</v>
      </c>
      <c r="B212" s="2">
        <v>0.48349537037037038</v>
      </c>
      <c r="C212">
        <v>-0.37754399999999999</v>
      </c>
      <c r="D212" s="6">
        <f t="shared" si="9"/>
        <v>131.93445724200004</v>
      </c>
      <c r="E212" s="6" t="b">
        <f t="shared" si="10"/>
        <v>0</v>
      </c>
      <c r="F212" s="6">
        <f t="shared" si="11"/>
        <v>7</v>
      </c>
    </row>
    <row r="213" spans="1:6" x14ac:dyDescent="0.2">
      <c r="A213" s="1">
        <v>44818</v>
      </c>
      <c r="B213" s="2">
        <v>0.48350694444444442</v>
      </c>
      <c r="C213">
        <v>-8.0139600000000005E-2</v>
      </c>
      <c r="D213" s="6">
        <f t="shared" si="9"/>
        <v>131.93445724200004</v>
      </c>
      <c r="E213" s="6" t="b">
        <f t="shared" si="10"/>
        <v>0</v>
      </c>
      <c r="F213" s="6">
        <f t="shared" si="11"/>
        <v>7</v>
      </c>
    </row>
    <row r="214" spans="1:6" x14ac:dyDescent="0.2">
      <c r="A214" s="1">
        <v>44818</v>
      </c>
      <c r="B214" s="2">
        <v>0.48350694444444442</v>
      </c>
      <c r="C214">
        <v>-0.170318</v>
      </c>
      <c r="D214" s="6">
        <f t="shared" si="9"/>
        <v>131.93445724200004</v>
      </c>
      <c r="E214" s="6" t="b">
        <f t="shared" si="10"/>
        <v>0</v>
      </c>
      <c r="F214" s="6">
        <f t="shared" si="11"/>
        <v>7</v>
      </c>
    </row>
    <row r="215" spans="1:6" x14ac:dyDescent="0.2">
      <c r="A215" s="1">
        <v>44818</v>
      </c>
      <c r="B215" s="2">
        <v>0.48350694444444442</v>
      </c>
      <c r="C215">
        <v>0.107545</v>
      </c>
      <c r="D215" s="6">
        <f t="shared" si="9"/>
        <v>132.04200224200002</v>
      </c>
      <c r="E215" s="6" t="b">
        <f t="shared" si="10"/>
        <v>0</v>
      </c>
      <c r="F215" s="6">
        <f t="shared" si="11"/>
        <v>7</v>
      </c>
    </row>
    <row r="216" spans="1:6" x14ac:dyDescent="0.2">
      <c r="A216" s="1">
        <v>44818</v>
      </c>
      <c r="B216" s="2">
        <v>0.48350694444444442</v>
      </c>
      <c r="C216">
        <v>0.24265900000000001</v>
      </c>
      <c r="D216" s="6">
        <f t="shared" si="9"/>
        <v>132.28466124200003</v>
      </c>
      <c r="E216" s="6" t="b">
        <f t="shared" si="10"/>
        <v>0</v>
      </c>
      <c r="F216" s="6">
        <f t="shared" si="11"/>
        <v>7</v>
      </c>
    </row>
    <row r="217" spans="1:6" x14ac:dyDescent="0.2">
      <c r="A217" s="1">
        <v>44818</v>
      </c>
      <c r="B217" s="2">
        <v>0.48351851851851851</v>
      </c>
      <c r="C217">
        <v>0.359962</v>
      </c>
      <c r="D217" s="6">
        <f t="shared" si="9"/>
        <v>132.64462324200002</v>
      </c>
      <c r="E217" s="6" t="b">
        <f t="shared" si="10"/>
        <v>0</v>
      </c>
      <c r="F217" s="6">
        <f t="shared" si="11"/>
        <v>7</v>
      </c>
    </row>
    <row r="218" spans="1:6" x14ac:dyDescent="0.2">
      <c r="A218" s="1">
        <v>44818</v>
      </c>
      <c r="B218" s="2">
        <v>0.48351851851851851</v>
      </c>
      <c r="C218">
        <v>1.73732</v>
      </c>
      <c r="D218" s="6">
        <f t="shared" si="9"/>
        <v>134.38194324200003</v>
      </c>
      <c r="E218" s="6" t="b">
        <f t="shared" si="10"/>
        <v>0</v>
      </c>
      <c r="F218" s="6">
        <f t="shared" si="11"/>
        <v>7</v>
      </c>
    </row>
    <row r="219" spans="1:6" x14ac:dyDescent="0.2">
      <c r="A219" s="1">
        <v>44818</v>
      </c>
      <c r="B219" s="2">
        <v>0.48351851851851851</v>
      </c>
      <c r="C219">
        <v>0.25889299999999998</v>
      </c>
      <c r="D219" s="6">
        <f t="shared" si="9"/>
        <v>134.64083624200003</v>
      </c>
      <c r="E219" s="6" t="b">
        <f t="shared" si="10"/>
        <v>0</v>
      </c>
      <c r="F219" s="6">
        <f t="shared" si="11"/>
        <v>7</v>
      </c>
    </row>
    <row r="220" spans="1:6" x14ac:dyDescent="0.2">
      <c r="A220" s="1">
        <v>44818</v>
      </c>
      <c r="B220" s="2">
        <v>0.48351851851851851</v>
      </c>
      <c r="C220">
        <v>1.1605700000000001</v>
      </c>
      <c r="D220" s="6">
        <f t="shared" si="9"/>
        <v>135.80140624200004</v>
      </c>
      <c r="E220" s="6" t="b">
        <f t="shared" si="10"/>
        <v>0</v>
      </c>
      <c r="F220" s="6">
        <f t="shared" si="11"/>
        <v>7</v>
      </c>
    </row>
    <row r="221" spans="1:6" x14ac:dyDescent="0.2">
      <c r="A221" s="1">
        <v>44818</v>
      </c>
      <c r="B221" s="2">
        <v>0.48353009259259255</v>
      </c>
      <c r="C221">
        <v>0.33624700000000002</v>
      </c>
      <c r="D221" s="6">
        <f t="shared" si="9"/>
        <v>136.13765324200003</v>
      </c>
      <c r="E221" s="6" t="b">
        <f t="shared" si="10"/>
        <v>0</v>
      </c>
      <c r="F221" s="6">
        <f t="shared" si="11"/>
        <v>7</v>
      </c>
    </row>
    <row r="222" spans="1:6" x14ac:dyDescent="0.2">
      <c r="A222" s="1">
        <v>44818</v>
      </c>
      <c r="B222" s="2">
        <v>0.48353009259259255</v>
      </c>
      <c r="C222">
        <v>0.72952899999999998</v>
      </c>
      <c r="D222" s="6">
        <f t="shared" si="9"/>
        <v>136.86718224200004</v>
      </c>
      <c r="E222" s="6" t="b">
        <f t="shared" si="10"/>
        <v>0</v>
      </c>
      <c r="F222" s="6">
        <f t="shared" si="11"/>
        <v>7</v>
      </c>
    </row>
    <row r="223" spans="1:6" x14ac:dyDescent="0.2">
      <c r="A223" s="1">
        <v>44818</v>
      </c>
      <c r="B223" s="2">
        <v>0.48353009259259255</v>
      </c>
      <c r="C223">
        <v>0.57181899999999997</v>
      </c>
      <c r="D223" s="6">
        <f t="shared" si="9"/>
        <v>137.43900124200005</v>
      </c>
      <c r="E223" s="6" t="b">
        <f t="shared" si="10"/>
        <v>0</v>
      </c>
      <c r="F223" s="6">
        <f t="shared" si="11"/>
        <v>7</v>
      </c>
    </row>
    <row r="224" spans="1:6" x14ac:dyDescent="0.2">
      <c r="A224" s="1">
        <v>44818</v>
      </c>
      <c r="B224" s="2">
        <v>0.48353009259259255</v>
      </c>
      <c r="C224">
        <v>0.66484699999999997</v>
      </c>
      <c r="D224" s="6">
        <f t="shared" si="9"/>
        <v>138.10384824200005</v>
      </c>
      <c r="E224" s="6" t="b">
        <f t="shared" si="10"/>
        <v>0</v>
      </c>
      <c r="F224" s="6">
        <f t="shared" si="11"/>
        <v>7</v>
      </c>
    </row>
    <row r="225" spans="1:6" x14ac:dyDescent="0.2">
      <c r="A225" s="1">
        <v>44818</v>
      </c>
      <c r="B225" s="2">
        <v>0.4835416666666667</v>
      </c>
      <c r="C225">
        <v>0.73314199999999996</v>
      </c>
      <c r="D225" s="6">
        <f t="shared" si="9"/>
        <v>138.83699024200004</v>
      </c>
      <c r="E225" s="6" t="b">
        <f t="shared" si="10"/>
        <v>0</v>
      </c>
      <c r="F225" s="6">
        <f t="shared" si="11"/>
        <v>7</v>
      </c>
    </row>
    <row r="226" spans="1:6" x14ac:dyDescent="0.2">
      <c r="A226" s="1">
        <v>44818</v>
      </c>
      <c r="B226" s="2">
        <v>0.4835416666666667</v>
      </c>
      <c r="C226">
        <v>0.884135</v>
      </c>
      <c r="D226" s="6">
        <f t="shared" si="9"/>
        <v>139.72112524200003</v>
      </c>
      <c r="E226" s="6" t="b">
        <f t="shared" si="10"/>
        <v>0</v>
      </c>
      <c r="F226" s="6">
        <f t="shared" si="11"/>
        <v>7</v>
      </c>
    </row>
    <row r="227" spans="1:6" x14ac:dyDescent="0.2">
      <c r="A227" s="1">
        <v>44818</v>
      </c>
      <c r="B227" s="2">
        <v>0.4835416666666667</v>
      </c>
      <c r="C227">
        <v>0.74739199999999995</v>
      </c>
      <c r="D227" s="6">
        <f t="shared" si="9"/>
        <v>140.46851724200002</v>
      </c>
      <c r="E227" s="6" t="b">
        <f t="shared" si="10"/>
        <v>0</v>
      </c>
      <c r="F227" s="6">
        <f t="shared" si="11"/>
        <v>7</v>
      </c>
    </row>
    <row r="228" spans="1:6" x14ac:dyDescent="0.2">
      <c r="A228" s="1">
        <v>44818</v>
      </c>
      <c r="B228" s="2">
        <v>0.48355324074074074</v>
      </c>
      <c r="C228">
        <v>0.46301500000000001</v>
      </c>
      <c r="D228" s="6">
        <f t="shared" si="9"/>
        <v>140.93153224200003</v>
      </c>
      <c r="E228" s="6" t="b">
        <f t="shared" si="10"/>
        <v>0</v>
      </c>
      <c r="F228" s="6">
        <f t="shared" si="11"/>
        <v>7</v>
      </c>
    </row>
    <row r="229" spans="1:6" x14ac:dyDescent="0.2">
      <c r="A229" s="1">
        <v>44818</v>
      </c>
      <c r="B229" s="2">
        <v>0.48355324074074074</v>
      </c>
      <c r="C229">
        <v>0.994008</v>
      </c>
      <c r="D229" s="6">
        <f t="shared" si="9"/>
        <v>141.92554024200004</v>
      </c>
      <c r="E229" s="6" t="b">
        <f t="shared" si="10"/>
        <v>0</v>
      </c>
      <c r="F229" s="6">
        <f t="shared" si="11"/>
        <v>7</v>
      </c>
    </row>
    <row r="230" spans="1:6" x14ac:dyDescent="0.2">
      <c r="A230" s="1">
        <v>44818</v>
      </c>
      <c r="B230" s="2">
        <v>0.48355324074074074</v>
      </c>
      <c r="C230">
        <v>0.54057200000000005</v>
      </c>
      <c r="D230" s="6">
        <f t="shared" si="9"/>
        <v>142.46611224200004</v>
      </c>
      <c r="E230" s="6" t="b">
        <f t="shared" si="10"/>
        <v>0</v>
      </c>
      <c r="F230" s="6">
        <f t="shared" si="11"/>
        <v>7</v>
      </c>
    </row>
    <row r="231" spans="1:6" x14ac:dyDescent="0.2">
      <c r="A231" s="1">
        <v>44818</v>
      </c>
      <c r="B231" s="2">
        <v>0.48355324074074074</v>
      </c>
      <c r="C231">
        <v>1.17828</v>
      </c>
      <c r="D231" s="6">
        <f t="shared" si="9"/>
        <v>143.64439224200004</v>
      </c>
      <c r="E231" s="6" t="b">
        <f t="shared" si="10"/>
        <v>0</v>
      </c>
      <c r="F231" s="6">
        <f t="shared" si="11"/>
        <v>7</v>
      </c>
    </row>
    <row r="232" spans="1:6" x14ac:dyDescent="0.2">
      <c r="A232" s="1">
        <v>44818</v>
      </c>
      <c r="B232" s="2">
        <v>0.48356481481481484</v>
      </c>
      <c r="C232">
        <v>0.50016499999999997</v>
      </c>
      <c r="D232" s="6">
        <f t="shared" si="9"/>
        <v>144.14455724200005</v>
      </c>
      <c r="E232" s="6" t="b">
        <f t="shared" si="10"/>
        <v>0</v>
      </c>
      <c r="F232" s="6">
        <f t="shared" si="11"/>
        <v>7</v>
      </c>
    </row>
    <row r="233" spans="1:6" x14ac:dyDescent="0.2">
      <c r="A233" s="1">
        <v>44818</v>
      </c>
      <c r="B233" s="2">
        <v>0.48356481481481484</v>
      </c>
      <c r="C233">
        <v>0.69716299999999998</v>
      </c>
      <c r="D233" s="6">
        <f t="shared" si="9"/>
        <v>144.84172024200004</v>
      </c>
      <c r="E233" s="6" t="b">
        <f t="shared" si="10"/>
        <v>0</v>
      </c>
      <c r="F233" s="6">
        <f t="shared" si="11"/>
        <v>7</v>
      </c>
    </row>
    <row r="234" spans="1:6" x14ac:dyDescent="0.2">
      <c r="A234" s="1">
        <v>44818</v>
      </c>
      <c r="B234" s="2">
        <v>0.48356481481481484</v>
      </c>
      <c r="C234">
        <v>0.95741699999999996</v>
      </c>
      <c r="D234" s="6">
        <f t="shared" si="9"/>
        <v>145.79913724200003</v>
      </c>
      <c r="E234" s="6" t="b">
        <f t="shared" si="10"/>
        <v>0</v>
      </c>
      <c r="F234" s="6">
        <f t="shared" si="11"/>
        <v>7</v>
      </c>
    </row>
    <row r="235" spans="1:6" x14ac:dyDescent="0.2">
      <c r="A235" s="1">
        <v>44818</v>
      </c>
      <c r="B235" s="2">
        <v>0.48356481481481484</v>
      </c>
      <c r="C235">
        <v>0.40286300000000003</v>
      </c>
      <c r="D235" s="6">
        <f t="shared" si="9"/>
        <v>146.20200024200003</v>
      </c>
      <c r="E235" s="6" t="b">
        <f t="shared" si="10"/>
        <v>0</v>
      </c>
      <c r="F235" s="6">
        <f t="shared" si="11"/>
        <v>7</v>
      </c>
    </row>
    <row r="236" spans="1:6" x14ac:dyDescent="0.2">
      <c r="A236" s="1">
        <v>44818</v>
      </c>
      <c r="B236" s="2">
        <v>0.48357638888888888</v>
      </c>
      <c r="C236">
        <v>0.97156500000000001</v>
      </c>
      <c r="D236" s="6">
        <f t="shared" si="9"/>
        <v>147.17356524200002</v>
      </c>
      <c r="E236" s="6" t="b">
        <f t="shared" si="10"/>
        <v>0</v>
      </c>
      <c r="F236" s="6">
        <f t="shared" si="11"/>
        <v>7</v>
      </c>
    </row>
    <row r="237" spans="1:6" x14ac:dyDescent="0.2">
      <c r="A237" s="1">
        <v>44818</v>
      </c>
      <c r="B237" s="2">
        <v>0.48357638888888888</v>
      </c>
      <c r="C237">
        <v>0.56672999999999996</v>
      </c>
      <c r="D237" s="6">
        <f t="shared" si="9"/>
        <v>147.74029524200003</v>
      </c>
      <c r="E237" s="6" t="b">
        <f t="shared" si="10"/>
        <v>0</v>
      </c>
      <c r="F237" s="6">
        <f t="shared" si="11"/>
        <v>7</v>
      </c>
    </row>
    <row r="238" spans="1:6" x14ac:dyDescent="0.2">
      <c r="A238" s="1">
        <v>44818</v>
      </c>
      <c r="B238" s="2">
        <v>0.48357638888888888</v>
      </c>
      <c r="C238">
        <v>0.33919899999999997</v>
      </c>
      <c r="D238" s="6">
        <f t="shared" si="9"/>
        <v>148.07949424200004</v>
      </c>
      <c r="E238" s="6" t="b">
        <f t="shared" si="10"/>
        <v>0</v>
      </c>
      <c r="F238" s="6">
        <f t="shared" si="11"/>
        <v>7</v>
      </c>
    </row>
    <row r="239" spans="1:6" x14ac:dyDescent="0.2">
      <c r="A239" s="1">
        <v>44818</v>
      </c>
      <c r="B239" s="2">
        <v>0.48357638888888888</v>
      </c>
      <c r="C239">
        <v>0.61187000000000002</v>
      </c>
      <c r="D239" s="6">
        <f t="shared" si="9"/>
        <v>148.69136424200005</v>
      </c>
      <c r="E239" s="6" t="b">
        <f t="shared" si="10"/>
        <v>0</v>
      </c>
      <c r="F239" s="6">
        <f t="shared" si="11"/>
        <v>7</v>
      </c>
    </row>
    <row r="240" spans="1:6" x14ac:dyDescent="0.2">
      <c r="A240" s="1">
        <v>44818</v>
      </c>
      <c r="B240" s="2">
        <v>0.48358796296296297</v>
      </c>
      <c r="C240">
        <v>0.40423700000000001</v>
      </c>
      <c r="D240" s="6">
        <f t="shared" si="9"/>
        <v>149.09560124200004</v>
      </c>
      <c r="E240" s="6" t="b">
        <f t="shared" si="10"/>
        <v>0</v>
      </c>
      <c r="F240" s="6">
        <f t="shared" si="11"/>
        <v>7</v>
      </c>
    </row>
    <row r="241" spans="1:6" x14ac:dyDescent="0.2">
      <c r="A241" s="1">
        <v>44818</v>
      </c>
      <c r="B241" s="2">
        <v>0.48358796296296297</v>
      </c>
      <c r="C241">
        <v>1.4499899999999999</v>
      </c>
      <c r="D241" s="6">
        <f t="shared" si="9"/>
        <v>150.54559124200006</v>
      </c>
      <c r="E241" s="6" t="b">
        <f t="shared" si="10"/>
        <v>0</v>
      </c>
      <c r="F241" s="6">
        <f t="shared" si="11"/>
        <v>7</v>
      </c>
    </row>
    <row r="242" spans="1:6" x14ac:dyDescent="0.2">
      <c r="A242" s="1">
        <v>44818</v>
      </c>
      <c r="B242" s="2">
        <v>0.48358796296296297</v>
      </c>
      <c r="C242">
        <v>0.34841</v>
      </c>
      <c r="D242" s="6">
        <f t="shared" si="9"/>
        <v>150.89400124200006</v>
      </c>
      <c r="E242" s="6" t="b">
        <f t="shared" si="10"/>
        <v>0</v>
      </c>
      <c r="F242" s="6">
        <f t="shared" si="11"/>
        <v>7</v>
      </c>
    </row>
    <row r="243" spans="1:6" x14ac:dyDescent="0.2">
      <c r="A243" s="1">
        <v>44818</v>
      </c>
      <c r="B243" s="2">
        <v>0.48359953703703701</v>
      </c>
      <c r="C243">
        <v>0.84795200000000004</v>
      </c>
      <c r="D243" s="6">
        <f t="shared" si="9"/>
        <v>151.74195324200005</v>
      </c>
      <c r="E243" s="6" t="b">
        <f t="shared" si="10"/>
        <v>0</v>
      </c>
      <c r="F243" s="6">
        <f t="shared" si="11"/>
        <v>7</v>
      </c>
    </row>
    <row r="244" spans="1:6" x14ac:dyDescent="0.2">
      <c r="A244" s="1">
        <v>44818</v>
      </c>
      <c r="B244" s="2">
        <v>0.48359953703703701</v>
      </c>
      <c r="C244">
        <v>0.68576300000000001</v>
      </c>
      <c r="D244" s="6">
        <f t="shared" si="9"/>
        <v>152.42771624200006</v>
      </c>
      <c r="E244" s="6" t="b">
        <f t="shared" si="10"/>
        <v>0</v>
      </c>
      <c r="F244" s="6">
        <f t="shared" si="11"/>
        <v>7</v>
      </c>
    </row>
    <row r="245" spans="1:6" x14ac:dyDescent="0.2">
      <c r="A245" s="1">
        <v>44818</v>
      </c>
      <c r="B245" s="2">
        <v>0.48359953703703701</v>
      </c>
      <c r="C245">
        <v>0.21385499999999999</v>
      </c>
      <c r="D245" s="6">
        <f t="shared" si="9"/>
        <v>152.64157124200005</v>
      </c>
      <c r="E245" s="6" t="b">
        <f t="shared" si="10"/>
        <v>0</v>
      </c>
      <c r="F245" s="6">
        <f t="shared" si="11"/>
        <v>7</v>
      </c>
    </row>
    <row r="246" spans="1:6" x14ac:dyDescent="0.2">
      <c r="A246" s="1">
        <v>44818</v>
      </c>
      <c r="B246" s="2">
        <v>0.48359953703703701</v>
      </c>
      <c r="C246">
        <v>1.0841400000000001</v>
      </c>
      <c r="D246" s="6">
        <f t="shared" si="9"/>
        <v>153.72571124200005</v>
      </c>
      <c r="E246" s="6" t="b">
        <f t="shared" si="10"/>
        <v>0</v>
      </c>
      <c r="F246" s="6">
        <f t="shared" si="11"/>
        <v>7</v>
      </c>
    </row>
    <row r="247" spans="1:6" x14ac:dyDescent="0.2">
      <c r="A247" s="1">
        <v>44818</v>
      </c>
      <c r="B247" s="2">
        <v>0.48361111111111116</v>
      </c>
      <c r="C247">
        <v>0.28469499999999998</v>
      </c>
      <c r="D247" s="6">
        <f t="shared" si="9"/>
        <v>154.01040624200004</v>
      </c>
      <c r="E247" s="6" t="b">
        <f t="shared" si="10"/>
        <v>0</v>
      </c>
      <c r="F247" s="6">
        <f t="shared" si="11"/>
        <v>7</v>
      </c>
    </row>
    <row r="248" spans="1:6" x14ac:dyDescent="0.2">
      <c r="A248" s="1">
        <v>44818</v>
      </c>
      <c r="B248" s="2">
        <v>0.48361111111111116</v>
      </c>
      <c r="C248">
        <v>0.36530499999999999</v>
      </c>
      <c r="D248" s="6">
        <f t="shared" si="9"/>
        <v>154.37571124200005</v>
      </c>
      <c r="E248" s="6" t="b">
        <f t="shared" si="10"/>
        <v>0</v>
      </c>
      <c r="F248" s="6">
        <f t="shared" si="11"/>
        <v>7</v>
      </c>
    </row>
    <row r="249" spans="1:6" x14ac:dyDescent="0.2">
      <c r="A249" s="1">
        <v>44818</v>
      </c>
      <c r="B249" s="2">
        <v>0.48361111111111116</v>
      </c>
      <c r="C249">
        <v>0.52372799999999997</v>
      </c>
      <c r="D249" s="6">
        <f t="shared" si="9"/>
        <v>154.89943924200006</v>
      </c>
      <c r="E249" s="6" t="b">
        <f t="shared" si="10"/>
        <v>0</v>
      </c>
      <c r="F249" s="6">
        <f t="shared" si="11"/>
        <v>7</v>
      </c>
    </row>
    <row r="250" spans="1:6" x14ac:dyDescent="0.2">
      <c r="A250" s="1">
        <v>44818</v>
      </c>
      <c r="B250" s="2">
        <v>0.48361111111111116</v>
      </c>
      <c r="C250">
        <v>0.27629799999999999</v>
      </c>
      <c r="D250" s="6">
        <f t="shared" si="9"/>
        <v>155.17573724200005</v>
      </c>
      <c r="E250" s="6" t="b">
        <f t="shared" si="10"/>
        <v>0</v>
      </c>
      <c r="F250" s="6">
        <f t="shared" si="11"/>
        <v>7</v>
      </c>
    </row>
    <row r="251" spans="1:6" x14ac:dyDescent="0.2">
      <c r="A251" s="1">
        <v>44818</v>
      </c>
      <c r="B251" s="2">
        <v>0.4836226851851852</v>
      </c>
      <c r="C251">
        <v>0.54856199999999999</v>
      </c>
      <c r="D251" s="6">
        <f t="shared" si="9"/>
        <v>155.72429924200006</v>
      </c>
      <c r="E251" s="6" t="b">
        <f t="shared" si="10"/>
        <v>0</v>
      </c>
      <c r="F251" s="6">
        <f t="shared" si="11"/>
        <v>7</v>
      </c>
    </row>
    <row r="252" spans="1:6" x14ac:dyDescent="0.2">
      <c r="A252" s="1">
        <v>44818</v>
      </c>
      <c r="B252" s="2">
        <v>0.4836226851851852</v>
      </c>
      <c r="C252">
        <v>0.14652699999999999</v>
      </c>
      <c r="D252" s="6">
        <f t="shared" si="9"/>
        <v>155.87082624200005</v>
      </c>
      <c r="E252" s="6" t="b">
        <f t="shared" si="10"/>
        <v>0</v>
      </c>
      <c r="F252" s="6">
        <f t="shared" si="11"/>
        <v>7</v>
      </c>
    </row>
    <row r="253" spans="1:6" x14ac:dyDescent="0.2">
      <c r="A253" s="1">
        <v>44818</v>
      </c>
      <c r="B253" s="2">
        <v>0.4836226851851852</v>
      </c>
      <c r="C253">
        <v>0.57186999999999999</v>
      </c>
      <c r="D253" s="6">
        <f t="shared" si="9"/>
        <v>156.44269624200004</v>
      </c>
      <c r="E253" s="6" t="b">
        <f t="shared" si="10"/>
        <v>0</v>
      </c>
      <c r="F253" s="6">
        <f t="shared" si="11"/>
        <v>7</v>
      </c>
    </row>
    <row r="254" spans="1:6" x14ac:dyDescent="0.2">
      <c r="A254" s="1">
        <v>44818</v>
      </c>
      <c r="B254" s="2">
        <v>0.4836226851851852</v>
      </c>
      <c r="C254">
        <v>0.118079</v>
      </c>
      <c r="D254" s="6">
        <f t="shared" si="9"/>
        <v>156.56077524200003</v>
      </c>
      <c r="E254" s="6" t="b">
        <f t="shared" si="10"/>
        <v>0</v>
      </c>
      <c r="F254" s="6">
        <f t="shared" si="11"/>
        <v>7</v>
      </c>
    </row>
    <row r="255" spans="1:6" x14ac:dyDescent="0.2">
      <c r="A255" s="1">
        <v>44818</v>
      </c>
      <c r="B255" s="2">
        <v>0.48363425925925929</v>
      </c>
      <c r="C255">
        <v>0.18271000000000001</v>
      </c>
      <c r="D255" s="6">
        <f t="shared" si="9"/>
        <v>156.74348524200002</v>
      </c>
      <c r="E255" s="6" t="b">
        <f t="shared" si="10"/>
        <v>0</v>
      </c>
      <c r="F255" s="6">
        <f t="shared" si="11"/>
        <v>7</v>
      </c>
    </row>
    <row r="256" spans="1:6" x14ac:dyDescent="0.2">
      <c r="A256" s="1">
        <v>44818</v>
      </c>
      <c r="B256" s="2">
        <v>0.48363425925925929</v>
      </c>
      <c r="C256">
        <v>-0.19148799999999999</v>
      </c>
      <c r="D256" s="6">
        <f t="shared" si="9"/>
        <v>156.74348524200002</v>
      </c>
      <c r="E256" s="6" t="b">
        <f t="shared" si="10"/>
        <v>0</v>
      </c>
      <c r="F256" s="6">
        <f t="shared" si="11"/>
        <v>7</v>
      </c>
    </row>
    <row r="257" spans="1:6" x14ac:dyDescent="0.2">
      <c r="A257" s="1">
        <v>44818</v>
      </c>
      <c r="B257" s="2">
        <v>0.48363425925925929</v>
      </c>
      <c r="C257">
        <v>-0.178206</v>
      </c>
      <c r="D257" s="6">
        <f t="shared" si="9"/>
        <v>156.74348524200002</v>
      </c>
      <c r="E257" s="6" t="b">
        <f t="shared" si="10"/>
        <v>0</v>
      </c>
      <c r="F257" s="6">
        <f t="shared" si="11"/>
        <v>7</v>
      </c>
    </row>
    <row r="258" spans="1:6" x14ac:dyDescent="0.2">
      <c r="A258" s="1">
        <v>44818</v>
      </c>
      <c r="B258" s="2">
        <v>0.48364583333333333</v>
      </c>
      <c r="C258">
        <v>-7.2200700000000007E-2</v>
      </c>
      <c r="D258" s="6">
        <f t="shared" si="9"/>
        <v>156.74348524200002</v>
      </c>
      <c r="E258" s="6" t="b">
        <f t="shared" si="10"/>
        <v>0</v>
      </c>
      <c r="F258" s="6">
        <f t="shared" si="11"/>
        <v>7</v>
      </c>
    </row>
    <row r="259" spans="1:6" x14ac:dyDescent="0.2">
      <c r="A259" s="1">
        <v>44818</v>
      </c>
      <c r="B259" s="2">
        <v>0.48364583333333333</v>
      </c>
      <c r="C259">
        <v>0.16897000000000001</v>
      </c>
      <c r="D259" s="6">
        <f t="shared" si="9"/>
        <v>156.91245524200002</v>
      </c>
      <c r="E259" s="6" t="b">
        <f t="shared" si="10"/>
        <v>0</v>
      </c>
      <c r="F259" s="6">
        <f t="shared" si="11"/>
        <v>7</v>
      </c>
    </row>
    <row r="260" spans="1:6" x14ac:dyDescent="0.2">
      <c r="A260" s="1">
        <v>44818</v>
      </c>
      <c r="B260" s="2">
        <v>0.48364583333333333</v>
      </c>
      <c r="C260">
        <v>-5.3574799999999999E-2</v>
      </c>
      <c r="D260" s="6">
        <f t="shared" si="9"/>
        <v>156.91245524200002</v>
      </c>
      <c r="E260" s="6" t="b">
        <f t="shared" si="10"/>
        <v>0</v>
      </c>
      <c r="F260" s="6">
        <f t="shared" si="11"/>
        <v>7</v>
      </c>
    </row>
    <row r="261" spans="1:6" x14ac:dyDescent="0.2">
      <c r="A261" s="1">
        <v>44818</v>
      </c>
      <c r="B261" s="2">
        <v>0.48364583333333333</v>
      </c>
      <c r="C261">
        <v>0.104644</v>
      </c>
      <c r="D261" s="6">
        <f t="shared" ref="D261:D324" si="12">IF(C261&gt;0,C261+D260,D260)</f>
        <v>157.01709924200003</v>
      </c>
      <c r="E261" s="6" t="b">
        <f t="shared" ref="E261:E324" si="13">IF(C261&gt;3,1)</f>
        <v>0</v>
      </c>
      <c r="F261" s="6">
        <f t="shared" ref="F261:F324" si="14">IF(C261&gt;3,F260+1,F260)</f>
        <v>7</v>
      </c>
    </row>
    <row r="262" spans="1:6" x14ac:dyDescent="0.2">
      <c r="A262" s="1">
        <v>44818</v>
      </c>
      <c r="B262" s="2">
        <v>0.48365740740740742</v>
      </c>
      <c r="C262">
        <v>-1.39698E-4</v>
      </c>
      <c r="D262" s="6">
        <f t="shared" si="12"/>
        <v>157.01709924200003</v>
      </c>
      <c r="E262" s="6" t="b">
        <f t="shared" si="13"/>
        <v>0</v>
      </c>
      <c r="F262" s="6">
        <f t="shared" si="14"/>
        <v>7</v>
      </c>
    </row>
    <row r="263" spans="1:6" x14ac:dyDescent="0.2">
      <c r="A263" s="1">
        <v>44818</v>
      </c>
      <c r="B263" s="2">
        <v>0.48365740740740742</v>
      </c>
      <c r="C263">
        <v>0.11604299999999999</v>
      </c>
      <c r="D263" s="6">
        <f t="shared" si="12"/>
        <v>157.13314224200002</v>
      </c>
      <c r="E263" s="6" t="b">
        <f t="shared" si="13"/>
        <v>0</v>
      </c>
      <c r="F263" s="6">
        <f t="shared" si="14"/>
        <v>7</v>
      </c>
    </row>
    <row r="264" spans="1:6" x14ac:dyDescent="0.2">
      <c r="A264" s="1">
        <v>44818</v>
      </c>
      <c r="B264" s="2">
        <v>0.48365740740740742</v>
      </c>
      <c r="C264">
        <v>0.15298999999999999</v>
      </c>
      <c r="D264" s="6">
        <f t="shared" si="12"/>
        <v>157.28613224200001</v>
      </c>
      <c r="E264" s="6" t="b">
        <f t="shared" si="13"/>
        <v>0</v>
      </c>
      <c r="F264" s="6">
        <f t="shared" si="14"/>
        <v>7</v>
      </c>
    </row>
    <row r="265" spans="1:6" x14ac:dyDescent="0.2">
      <c r="A265" s="1">
        <v>44818</v>
      </c>
      <c r="B265" s="2">
        <v>0.48365740740740742</v>
      </c>
      <c r="C265">
        <v>0.17965700000000001</v>
      </c>
      <c r="D265" s="6">
        <f t="shared" si="12"/>
        <v>157.465789242</v>
      </c>
      <c r="E265" s="6" t="b">
        <f t="shared" si="13"/>
        <v>0</v>
      </c>
      <c r="F265" s="6">
        <f t="shared" si="14"/>
        <v>7</v>
      </c>
    </row>
    <row r="266" spans="1:6" x14ac:dyDescent="0.2">
      <c r="A266" s="1">
        <v>44818</v>
      </c>
      <c r="B266" s="2">
        <v>0.48366898148148146</v>
      </c>
      <c r="C266">
        <v>0.120115</v>
      </c>
      <c r="D266" s="6">
        <f t="shared" si="12"/>
        <v>157.585904242</v>
      </c>
      <c r="E266" s="6" t="b">
        <f t="shared" si="13"/>
        <v>0</v>
      </c>
      <c r="F266" s="6">
        <f t="shared" si="14"/>
        <v>7</v>
      </c>
    </row>
    <row r="267" spans="1:6" x14ac:dyDescent="0.2">
      <c r="A267" s="1">
        <v>44818</v>
      </c>
      <c r="B267" s="2">
        <v>0.48366898148148146</v>
      </c>
      <c r="C267">
        <v>0.21975800000000001</v>
      </c>
      <c r="D267" s="6">
        <f t="shared" si="12"/>
        <v>157.80566224200001</v>
      </c>
      <c r="E267" s="6" t="b">
        <f t="shared" si="13"/>
        <v>0</v>
      </c>
      <c r="F267" s="6">
        <f t="shared" si="14"/>
        <v>7</v>
      </c>
    </row>
    <row r="268" spans="1:6" x14ac:dyDescent="0.2">
      <c r="A268" s="1">
        <v>44818</v>
      </c>
      <c r="B268" s="2">
        <v>0.48366898148148146</v>
      </c>
      <c r="C268">
        <v>0.26718799999999998</v>
      </c>
      <c r="D268" s="6">
        <f t="shared" si="12"/>
        <v>158.07285024200002</v>
      </c>
      <c r="E268" s="6" t="b">
        <f t="shared" si="13"/>
        <v>0</v>
      </c>
      <c r="F268" s="6">
        <f t="shared" si="14"/>
        <v>7</v>
      </c>
    </row>
    <row r="269" spans="1:6" x14ac:dyDescent="0.2">
      <c r="A269" s="1">
        <v>44818</v>
      </c>
      <c r="B269" s="2">
        <v>0.48366898148148146</v>
      </c>
      <c r="C269">
        <v>0.25660300000000003</v>
      </c>
      <c r="D269" s="6">
        <f t="shared" si="12"/>
        <v>158.32945324200003</v>
      </c>
      <c r="E269" s="6" t="b">
        <f t="shared" si="13"/>
        <v>0</v>
      </c>
      <c r="F269" s="6">
        <f t="shared" si="14"/>
        <v>7</v>
      </c>
    </row>
    <row r="270" spans="1:6" x14ac:dyDescent="0.2">
      <c r="A270" s="1">
        <v>44818</v>
      </c>
      <c r="B270" s="2">
        <v>0.4836805555555555</v>
      </c>
      <c r="C270">
        <v>0.260216</v>
      </c>
      <c r="D270" s="6">
        <f t="shared" si="12"/>
        <v>158.58966924200004</v>
      </c>
      <c r="E270" s="6" t="b">
        <f t="shared" si="13"/>
        <v>0</v>
      </c>
      <c r="F270" s="6">
        <f t="shared" si="14"/>
        <v>7</v>
      </c>
    </row>
    <row r="271" spans="1:6" x14ac:dyDescent="0.2">
      <c r="A271" s="1">
        <v>44818</v>
      </c>
      <c r="B271" s="2">
        <v>0.4836805555555555</v>
      </c>
      <c r="C271">
        <v>0.25085299999999999</v>
      </c>
      <c r="D271" s="6">
        <f t="shared" si="12"/>
        <v>158.84052224200005</v>
      </c>
      <c r="E271" s="6" t="b">
        <f t="shared" si="13"/>
        <v>0</v>
      </c>
      <c r="F271" s="6">
        <f t="shared" si="14"/>
        <v>7</v>
      </c>
    </row>
    <row r="272" spans="1:6" x14ac:dyDescent="0.2">
      <c r="A272" s="1">
        <v>44818</v>
      </c>
      <c r="B272" s="2">
        <v>0.4836805555555555</v>
      </c>
      <c r="C272">
        <v>0.28042</v>
      </c>
      <c r="D272" s="6">
        <f t="shared" si="12"/>
        <v>159.12094224200004</v>
      </c>
      <c r="E272" s="6" t="b">
        <f t="shared" si="13"/>
        <v>0</v>
      </c>
      <c r="F272" s="6">
        <f t="shared" si="14"/>
        <v>7</v>
      </c>
    </row>
    <row r="273" spans="1:6" x14ac:dyDescent="0.2">
      <c r="A273" s="1">
        <v>44818</v>
      </c>
      <c r="B273" s="2">
        <v>0.48369212962962965</v>
      </c>
      <c r="C273">
        <v>0.28489799999999998</v>
      </c>
      <c r="D273" s="6">
        <f t="shared" si="12"/>
        <v>159.40584024200004</v>
      </c>
      <c r="E273" s="6" t="b">
        <f t="shared" si="13"/>
        <v>0</v>
      </c>
      <c r="F273" s="6">
        <f t="shared" si="14"/>
        <v>7</v>
      </c>
    </row>
    <row r="274" spans="1:6" x14ac:dyDescent="0.2">
      <c r="A274" s="1">
        <v>44818</v>
      </c>
      <c r="B274" s="2">
        <v>0.48369212962962965</v>
      </c>
      <c r="C274">
        <v>0.22795199999999999</v>
      </c>
      <c r="D274" s="6">
        <f t="shared" si="12"/>
        <v>159.63379224200003</v>
      </c>
      <c r="E274" s="6" t="b">
        <f t="shared" si="13"/>
        <v>0</v>
      </c>
      <c r="F274" s="6">
        <f t="shared" si="14"/>
        <v>7</v>
      </c>
    </row>
    <row r="275" spans="1:6" x14ac:dyDescent="0.2">
      <c r="A275" s="1">
        <v>44818</v>
      </c>
      <c r="B275" s="2">
        <v>0.48369212962962965</v>
      </c>
      <c r="C275">
        <v>0.21176900000000001</v>
      </c>
      <c r="D275" s="6">
        <f t="shared" si="12"/>
        <v>159.84556124200003</v>
      </c>
      <c r="E275" s="6" t="b">
        <f t="shared" si="13"/>
        <v>0</v>
      </c>
      <c r="F275" s="6">
        <f t="shared" si="14"/>
        <v>7</v>
      </c>
    </row>
    <row r="276" spans="1:6" x14ac:dyDescent="0.2">
      <c r="A276" s="1">
        <v>44818</v>
      </c>
      <c r="B276" s="2">
        <v>0.48369212962962965</v>
      </c>
      <c r="C276">
        <v>0.20673</v>
      </c>
      <c r="D276" s="6">
        <f t="shared" si="12"/>
        <v>160.05229124200002</v>
      </c>
      <c r="E276" s="6" t="b">
        <f t="shared" si="13"/>
        <v>0</v>
      </c>
      <c r="F276" s="6">
        <f t="shared" si="14"/>
        <v>7</v>
      </c>
    </row>
    <row r="277" spans="1:6" x14ac:dyDescent="0.2">
      <c r="A277" s="1">
        <v>44818</v>
      </c>
      <c r="B277" s="2">
        <v>0.48370370370370369</v>
      </c>
      <c r="C277">
        <v>0.22637399999999999</v>
      </c>
      <c r="D277" s="6">
        <f t="shared" si="12"/>
        <v>160.27866524200002</v>
      </c>
      <c r="E277" s="6" t="b">
        <f t="shared" si="13"/>
        <v>0</v>
      </c>
      <c r="F277" s="6">
        <f t="shared" si="14"/>
        <v>7</v>
      </c>
    </row>
    <row r="278" spans="1:6" x14ac:dyDescent="0.2">
      <c r="A278" s="1">
        <v>44818</v>
      </c>
      <c r="B278" s="2">
        <v>0.48370370370370369</v>
      </c>
      <c r="C278">
        <v>0.22327</v>
      </c>
      <c r="D278" s="6">
        <f t="shared" si="12"/>
        <v>160.50193524200003</v>
      </c>
      <c r="E278" s="6" t="b">
        <f t="shared" si="13"/>
        <v>0</v>
      </c>
      <c r="F278" s="6">
        <f t="shared" si="14"/>
        <v>7</v>
      </c>
    </row>
    <row r="279" spans="1:6" x14ac:dyDescent="0.2">
      <c r="A279" s="1">
        <v>44818</v>
      </c>
      <c r="B279" s="2">
        <v>0.48370370370370369</v>
      </c>
      <c r="C279">
        <v>0.22408400000000001</v>
      </c>
      <c r="D279" s="6">
        <f t="shared" si="12"/>
        <v>160.72601924200004</v>
      </c>
      <c r="E279" s="6" t="b">
        <f t="shared" si="13"/>
        <v>0</v>
      </c>
      <c r="F279" s="6">
        <f t="shared" si="14"/>
        <v>7</v>
      </c>
    </row>
    <row r="280" spans="1:6" x14ac:dyDescent="0.2">
      <c r="A280" s="1">
        <v>44818</v>
      </c>
      <c r="B280" s="2">
        <v>0.48370370370370369</v>
      </c>
      <c r="C280">
        <v>0.232379</v>
      </c>
      <c r="D280" s="6">
        <f t="shared" si="12"/>
        <v>160.95839824200004</v>
      </c>
      <c r="E280" s="6" t="b">
        <f t="shared" si="13"/>
        <v>0</v>
      </c>
      <c r="F280" s="6">
        <f t="shared" si="14"/>
        <v>7</v>
      </c>
    </row>
    <row r="281" spans="1:6" x14ac:dyDescent="0.2">
      <c r="A281" s="1">
        <v>44818</v>
      </c>
      <c r="B281" s="2">
        <v>0.48371527777777779</v>
      </c>
      <c r="C281">
        <v>0.215534</v>
      </c>
      <c r="D281" s="6">
        <f t="shared" si="12"/>
        <v>161.17393224200003</v>
      </c>
      <c r="E281" s="6" t="b">
        <f t="shared" si="13"/>
        <v>0</v>
      </c>
      <c r="F281" s="6">
        <f t="shared" si="14"/>
        <v>7</v>
      </c>
    </row>
    <row r="282" spans="1:6" x14ac:dyDescent="0.2">
      <c r="A282" s="1">
        <v>44818</v>
      </c>
      <c r="B282" s="2">
        <v>0.48371527777777779</v>
      </c>
      <c r="C282">
        <v>0.21568699999999999</v>
      </c>
      <c r="D282" s="6">
        <f t="shared" si="12"/>
        <v>161.38961924200004</v>
      </c>
      <c r="E282" s="6" t="b">
        <f t="shared" si="13"/>
        <v>0</v>
      </c>
      <c r="F282" s="6">
        <f t="shared" si="14"/>
        <v>7</v>
      </c>
    </row>
    <row r="283" spans="1:6" x14ac:dyDescent="0.2">
      <c r="A283" s="1">
        <v>44818</v>
      </c>
      <c r="B283" s="2">
        <v>0.48371527777777779</v>
      </c>
      <c r="C283">
        <v>0.213753</v>
      </c>
      <c r="D283" s="6">
        <f t="shared" si="12"/>
        <v>161.60337224200003</v>
      </c>
      <c r="E283" s="6" t="b">
        <f t="shared" si="13"/>
        <v>0</v>
      </c>
      <c r="F283" s="6">
        <f t="shared" si="14"/>
        <v>7</v>
      </c>
    </row>
    <row r="284" spans="1:6" x14ac:dyDescent="0.2">
      <c r="A284" s="1">
        <v>44818</v>
      </c>
      <c r="B284" s="2">
        <v>0.48371527777777779</v>
      </c>
      <c r="C284">
        <v>0.22342200000000001</v>
      </c>
      <c r="D284" s="6">
        <f t="shared" si="12"/>
        <v>161.82679424200003</v>
      </c>
      <c r="E284" s="6" t="b">
        <f t="shared" si="13"/>
        <v>0</v>
      </c>
      <c r="F284" s="6">
        <f t="shared" si="14"/>
        <v>7</v>
      </c>
    </row>
    <row r="285" spans="1:6" x14ac:dyDescent="0.2">
      <c r="A285" s="1">
        <v>44818</v>
      </c>
      <c r="B285" s="2">
        <v>0.48372685185185182</v>
      </c>
      <c r="C285">
        <v>0.22484799999999999</v>
      </c>
      <c r="D285" s="6">
        <f t="shared" si="12"/>
        <v>162.05164224200004</v>
      </c>
      <c r="E285" s="6" t="b">
        <f t="shared" si="13"/>
        <v>0</v>
      </c>
      <c r="F285" s="6">
        <f t="shared" si="14"/>
        <v>7</v>
      </c>
    </row>
    <row r="286" spans="1:6" x14ac:dyDescent="0.2">
      <c r="A286" s="1">
        <v>44818</v>
      </c>
      <c r="B286" s="2">
        <v>0.48372685185185182</v>
      </c>
      <c r="C286">
        <v>0.22698499999999999</v>
      </c>
      <c r="D286" s="6">
        <f t="shared" si="12"/>
        <v>162.27862724200006</v>
      </c>
      <c r="E286" s="6" t="b">
        <f t="shared" si="13"/>
        <v>0</v>
      </c>
      <c r="F286" s="6">
        <f t="shared" si="14"/>
        <v>7</v>
      </c>
    </row>
    <row r="287" spans="1:6" x14ac:dyDescent="0.2">
      <c r="A287" s="1">
        <v>44818</v>
      </c>
      <c r="B287" s="2">
        <v>0.48372685185185182</v>
      </c>
      <c r="C287">
        <v>0.220725</v>
      </c>
      <c r="D287" s="6">
        <f t="shared" si="12"/>
        <v>162.49935224200004</v>
      </c>
      <c r="E287" s="6" t="b">
        <f t="shared" si="13"/>
        <v>0</v>
      </c>
      <c r="F287" s="6">
        <f t="shared" si="14"/>
        <v>7</v>
      </c>
    </row>
    <row r="288" spans="1:6" x14ac:dyDescent="0.2">
      <c r="A288" s="1">
        <v>44818</v>
      </c>
      <c r="B288" s="2">
        <v>0.48373842592592592</v>
      </c>
      <c r="C288">
        <v>0.22306599999999999</v>
      </c>
      <c r="D288" s="6">
        <f t="shared" si="12"/>
        <v>162.72241824200003</v>
      </c>
      <c r="E288" s="6" t="b">
        <f t="shared" si="13"/>
        <v>0</v>
      </c>
      <c r="F288" s="6">
        <f t="shared" si="14"/>
        <v>7</v>
      </c>
    </row>
    <row r="289" spans="1:6" x14ac:dyDescent="0.2">
      <c r="A289" s="1">
        <v>44818</v>
      </c>
      <c r="B289" s="2">
        <v>0.48373842592592592</v>
      </c>
      <c r="C289">
        <v>0.224797</v>
      </c>
      <c r="D289" s="6">
        <f t="shared" si="12"/>
        <v>162.94721524200003</v>
      </c>
      <c r="E289" s="6" t="b">
        <f t="shared" si="13"/>
        <v>0</v>
      </c>
      <c r="F289" s="6">
        <f t="shared" si="14"/>
        <v>7</v>
      </c>
    </row>
    <row r="290" spans="1:6" x14ac:dyDescent="0.2">
      <c r="A290" s="1">
        <v>44818</v>
      </c>
      <c r="B290" s="2">
        <v>0.48373842592592592</v>
      </c>
      <c r="C290">
        <v>0.22983500000000001</v>
      </c>
      <c r="D290" s="6">
        <f t="shared" si="12"/>
        <v>163.17705024200004</v>
      </c>
      <c r="E290" s="6" t="b">
        <f t="shared" si="13"/>
        <v>0</v>
      </c>
      <c r="F290" s="6">
        <f t="shared" si="14"/>
        <v>7</v>
      </c>
    </row>
    <row r="291" spans="1:6" x14ac:dyDescent="0.2">
      <c r="A291" s="1">
        <v>44818</v>
      </c>
      <c r="B291" s="2">
        <v>0.48373842592592592</v>
      </c>
      <c r="C291">
        <v>0.23589099999999999</v>
      </c>
      <c r="D291" s="6">
        <f t="shared" si="12"/>
        <v>163.41294124200004</v>
      </c>
      <c r="E291" s="6" t="b">
        <f t="shared" si="13"/>
        <v>0</v>
      </c>
      <c r="F291" s="6">
        <f t="shared" si="14"/>
        <v>7</v>
      </c>
    </row>
    <row r="292" spans="1:6" x14ac:dyDescent="0.2">
      <c r="A292" s="1">
        <v>44818</v>
      </c>
      <c r="B292" s="2">
        <v>0.48374999999999996</v>
      </c>
      <c r="C292">
        <v>0.23583999999999999</v>
      </c>
      <c r="D292" s="6">
        <f t="shared" si="12"/>
        <v>163.64878124200004</v>
      </c>
      <c r="E292" s="6" t="b">
        <f t="shared" si="13"/>
        <v>0</v>
      </c>
      <c r="F292" s="6">
        <f t="shared" si="14"/>
        <v>7</v>
      </c>
    </row>
    <row r="293" spans="1:6" x14ac:dyDescent="0.2">
      <c r="A293" s="1">
        <v>44818</v>
      </c>
      <c r="B293" s="2">
        <v>0.48374999999999996</v>
      </c>
      <c r="C293">
        <v>0.235433</v>
      </c>
      <c r="D293" s="6">
        <f t="shared" si="12"/>
        <v>163.88421424200004</v>
      </c>
      <c r="E293" s="6" t="b">
        <f t="shared" si="13"/>
        <v>0</v>
      </c>
      <c r="F293" s="6">
        <f t="shared" si="14"/>
        <v>7</v>
      </c>
    </row>
    <row r="294" spans="1:6" x14ac:dyDescent="0.2">
      <c r="A294" s="1">
        <v>44818</v>
      </c>
      <c r="B294" s="2">
        <v>0.48374999999999996</v>
      </c>
      <c r="C294">
        <v>0.231209</v>
      </c>
      <c r="D294" s="6">
        <f t="shared" si="12"/>
        <v>164.11542324200005</v>
      </c>
      <c r="E294" s="6" t="b">
        <f t="shared" si="13"/>
        <v>0</v>
      </c>
      <c r="F294" s="6">
        <f t="shared" si="14"/>
        <v>7</v>
      </c>
    </row>
    <row r="295" spans="1:6" x14ac:dyDescent="0.2">
      <c r="A295" s="1">
        <v>44818</v>
      </c>
      <c r="B295" s="2">
        <v>0.48374999999999996</v>
      </c>
      <c r="C295">
        <v>0.24199799999999999</v>
      </c>
      <c r="D295" s="6">
        <f t="shared" si="12"/>
        <v>164.35742124200004</v>
      </c>
      <c r="E295" s="6" t="b">
        <f t="shared" si="13"/>
        <v>0</v>
      </c>
      <c r="F295" s="6">
        <f t="shared" si="14"/>
        <v>7</v>
      </c>
    </row>
    <row r="296" spans="1:6" x14ac:dyDescent="0.2">
      <c r="A296" s="1">
        <v>44818</v>
      </c>
      <c r="B296" s="2">
        <v>0.48376157407407411</v>
      </c>
      <c r="C296">
        <v>0.23136100000000001</v>
      </c>
      <c r="D296" s="6">
        <f t="shared" si="12"/>
        <v>164.58878224200004</v>
      </c>
      <c r="E296" s="6" t="b">
        <f t="shared" si="13"/>
        <v>0</v>
      </c>
      <c r="F296" s="6">
        <f t="shared" si="14"/>
        <v>7</v>
      </c>
    </row>
    <row r="297" spans="1:6" x14ac:dyDescent="0.2">
      <c r="A297" s="1">
        <v>44818</v>
      </c>
      <c r="B297" s="2">
        <v>0.48376157407407411</v>
      </c>
      <c r="C297">
        <v>0.24540699999999999</v>
      </c>
      <c r="D297" s="6">
        <f t="shared" si="12"/>
        <v>164.83418924200004</v>
      </c>
      <c r="E297" s="6" t="b">
        <f t="shared" si="13"/>
        <v>0</v>
      </c>
      <c r="F297" s="6">
        <f t="shared" si="14"/>
        <v>7</v>
      </c>
    </row>
    <row r="298" spans="1:6" x14ac:dyDescent="0.2">
      <c r="A298" s="1">
        <v>44818</v>
      </c>
      <c r="B298" s="2">
        <v>0.48376157407407411</v>
      </c>
      <c r="C298">
        <v>0.22393099999999999</v>
      </c>
      <c r="D298" s="6">
        <f t="shared" si="12"/>
        <v>165.05812024200003</v>
      </c>
      <c r="E298" s="6" t="b">
        <f t="shared" si="13"/>
        <v>0</v>
      </c>
      <c r="F298" s="6">
        <f t="shared" si="14"/>
        <v>7</v>
      </c>
    </row>
    <row r="299" spans="1:6" x14ac:dyDescent="0.2">
      <c r="A299" s="1">
        <v>44818</v>
      </c>
      <c r="B299" s="2">
        <v>0.48377314814814815</v>
      </c>
      <c r="C299">
        <v>0.27533099999999999</v>
      </c>
      <c r="D299" s="6">
        <f t="shared" si="12"/>
        <v>165.33345124200002</v>
      </c>
      <c r="E299" s="6" t="b">
        <f t="shared" si="13"/>
        <v>0</v>
      </c>
      <c r="F299" s="6">
        <f t="shared" si="14"/>
        <v>7</v>
      </c>
    </row>
    <row r="300" spans="1:6" x14ac:dyDescent="0.2">
      <c r="A300" s="1">
        <v>44818</v>
      </c>
      <c r="B300" s="2">
        <v>0.48377314814814815</v>
      </c>
      <c r="C300">
        <v>0.24637400000000001</v>
      </c>
      <c r="D300" s="6">
        <f t="shared" si="12"/>
        <v>165.57982524200003</v>
      </c>
      <c r="E300" s="6" t="b">
        <f t="shared" si="13"/>
        <v>0</v>
      </c>
      <c r="F300" s="6">
        <f t="shared" si="14"/>
        <v>7</v>
      </c>
    </row>
    <row r="301" spans="1:6" x14ac:dyDescent="0.2">
      <c r="A301" s="1">
        <v>44818</v>
      </c>
      <c r="B301" s="2">
        <v>0.48377314814814815</v>
      </c>
      <c r="C301">
        <v>0.264237</v>
      </c>
      <c r="D301" s="6">
        <f t="shared" si="12"/>
        <v>165.84406224200004</v>
      </c>
      <c r="E301" s="6" t="b">
        <f t="shared" si="13"/>
        <v>0</v>
      </c>
      <c r="F301" s="6">
        <f t="shared" si="14"/>
        <v>7</v>
      </c>
    </row>
    <row r="302" spans="1:6" x14ac:dyDescent="0.2">
      <c r="A302" s="1">
        <v>44818</v>
      </c>
      <c r="B302" s="2">
        <v>0.48377314814814815</v>
      </c>
      <c r="C302">
        <v>0.269428</v>
      </c>
      <c r="D302" s="6">
        <f t="shared" si="12"/>
        <v>166.11349024200004</v>
      </c>
      <c r="E302" s="6" t="b">
        <f t="shared" si="13"/>
        <v>0</v>
      </c>
      <c r="F302" s="6">
        <f t="shared" si="14"/>
        <v>7</v>
      </c>
    </row>
    <row r="303" spans="1:6" x14ac:dyDescent="0.2">
      <c r="A303" s="1">
        <v>44818</v>
      </c>
      <c r="B303" s="2">
        <v>0.48378472222222224</v>
      </c>
      <c r="C303">
        <v>0.29660300000000001</v>
      </c>
      <c r="D303" s="6">
        <f t="shared" si="12"/>
        <v>166.41009324200004</v>
      </c>
      <c r="E303" s="6" t="b">
        <f t="shared" si="13"/>
        <v>0</v>
      </c>
      <c r="F303" s="6">
        <f t="shared" si="14"/>
        <v>7</v>
      </c>
    </row>
    <row r="304" spans="1:6" x14ac:dyDescent="0.2">
      <c r="A304" s="1">
        <v>44818</v>
      </c>
      <c r="B304" s="2">
        <v>0.48378472222222224</v>
      </c>
      <c r="C304">
        <v>0.31360100000000002</v>
      </c>
      <c r="D304" s="6">
        <f t="shared" si="12"/>
        <v>166.72369424200005</v>
      </c>
      <c r="E304" s="6" t="b">
        <f t="shared" si="13"/>
        <v>0</v>
      </c>
      <c r="F304" s="6">
        <f t="shared" si="14"/>
        <v>7</v>
      </c>
    </row>
    <row r="305" spans="1:6" x14ac:dyDescent="0.2">
      <c r="A305" s="1">
        <v>44818</v>
      </c>
      <c r="B305" s="2">
        <v>0.48378472222222224</v>
      </c>
      <c r="C305">
        <v>0.222303</v>
      </c>
      <c r="D305" s="6">
        <f t="shared" si="12"/>
        <v>166.94599724200006</v>
      </c>
      <c r="E305" s="6" t="b">
        <f t="shared" si="13"/>
        <v>0</v>
      </c>
      <c r="F305" s="6">
        <f t="shared" si="14"/>
        <v>7</v>
      </c>
    </row>
    <row r="306" spans="1:6" x14ac:dyDescent="0.2">
      <c r="A306" s="1">
        <v>44818</v>
      </c>
      <c r="B306" s="2">
        <v>0.48378472222222224</v>
      </c>
      <c r="C306">
        <v>0.337316</v>
      </c>
      <c r="D306" s="6">
        <f t="shared" si="12"/>
        <v>167.28331324200005</v>
      </c>
      <c r="E306" s="6" t="b">
        <f t="shared" si="13"/>
        <v>0</v>
      </c>
      <c r="F306" s="6">
        <f t="shared" si="14"/>
        <v>7</v>
      </c>
    </row>
    <row r="307" spans="1:6" x14ac:dyDescent="0.2">
      <c r="A307" s="1">
        <v>44818</v>
      </c>
      <c r="B307" s="2">
        <v>0.48379629629629628</v>
      </c>
      <c r="C307">
        <v>0.20835899999999999</v>
      </c>
      <c r="D307" s="6">
        <f t="shared" si="12"/>
        <v>167.49167224200005</v>
      </c>
      <c r="E307" s="6" t="b">
        <f t="shared" si="13"/>
        <v>0</v>
      </c>
      <c r="F307" s="6">
        <f t="shared" si="14"/>
        <v>7</v>
      </c>
    </row>
    <row r="308" spans="1:6" x14ac:dyDescent="0.2">
      <c r="A308" s="1">
        <v>44818</v>
      </c>
      <c r="B308" s="2">
        <v>0.48379629629629628</v>
      </c>
      <c r="C308">
        <v>7.2124900000000006E-2</v>
      </c>
      <c r="D308" s="6">
        <f t="shared" si="12"/>
        <v>167.56379714200006</v>
      </c>
      <c r="E308" s="6" t="b">
        <f t="shared" si="13"/>
        <v>0</v>
      </c>
      <c r="F308" s="6">
        <f t="shared" si="14"/>
        <v>7</v>
      </c>
    </row>
    <row r="309" spans="1:6" x14ac:dyDescent="0.2">
      <c r="A309" s="1">
        <v>44818</v>
      </c>
      <c r="B309" s="2">
        <v>0.48379629629629628</v>
      </c>
      <c r="C309">
        <v>0.18418599999999999</v>
      </c>
      <c r="D309" s="6">
        <f t="shared" si="12"/>
        <v>167.74798314200007</v>
      </c>
      <c r="E309" s="6" t="b">
        <f t="shared" si="13"/>
        <v>0</v>
      </c>
      <c r="F309" s="6">
        <f t="shared" si="14"/>
        <v>7</v>
      </c>
    </row>
    <row r="310" spans="1:6" x14ac:dyDescent="0.2">
      <c r="A310" s="1">
        <v>44818</v>
      </c>
      <c r="B310" s="2">
        <v>0.48379629629629628</v>
      </c>
      <c r="C310">
        <v>8.97839E-2</v>
      </c>
      <c r="D310" s="6">
        <f t="shared" si="12"/>
        <v>167.83776704200005</v>
      </c>
      <c r="E310" s="6" t="b">
        <f t="shared" si="13"/>
        <v>0</v>
      </c>
      <c r="F310" s="6">
        <f t="shared" si="14"/>
        <v>7</v>
      </c>
    </row>
    <row r="311" spans="1:6" x14ac:dyDescent="0.2">
      <c r="A311" s="1">
        <v>44818</v>
      </c>
      <c r="B311" s="2">
        <v>0.48380787037037037</v>
      </c>
      <c r="C311">
        <v>-5.2302500000000002E-2</v>
      </c>
      <c r="D311" s="6">
        <f t="shared" si="12"/>
        <v>167.83776704200005</v>
      </c>
      <c r="E311" s="6" t="b">
        <f t="shared" si="13"/>
        <v>0</v>
      </c>
      <c r="F311" s="6">
        <f t="shared" si="14"/>
        <v>7</v>
      </c>
    </row>
    <row r="312" spans="1:6" x14ac:dyDescent="0.2">
      <c r="A312" s="1">
        <v>44818</v>
      </c>
      <c r="B312" s="2">
        <v>0.48380787037037037</v>
      </c>
      <c r="C312">
        <v>3.8537099999999998E-2</v>
      </c>
      <c r="D312" s="6">
        <f t="shared" si="12"/>
        <v>167.87630414200007</v>
      </c>
      <c r="E312" s="6" t="b">
        <f t="shared" si="13"/>
        <v>0</v>
      </c>
      <c r="F312" s="6">
        <f t="shared" si="14"/>
        <v>7</v>
      </c>
    </row>
    <row r="313" spans="1:6" x14ac:dyDescent="0.2">
      <c r="A313" s="1">
        <v>44818</v>
      </c>
      <c r="B313" s="2">
        <v>0.48380787037037037</v>
      </c>
      <c r="C313">
        <v>6.7646499999999998E-2</v>
      </c>
      <c r="D313" s="6">
        <f t="shared" si="12"/>
        <v>167.94395064200006</v>
      </c>
      <c r="E313" s="6" t="b">
        <f t="shared" si="13"/>
        <v>0</v>
      </c>
      <c r="F313" s="6">
        <f t="shared" si="14"/>
        <v>7</v>
      </c>
    </row>
    <row r="314" spans="1:6" x14ac:dyDescent="0.2">
      <c r="A314" s="1">
        <v>44818</v>
      </c>
      <c r="B314" s="2">
        <v>0.48380787037037037</v>
      </c>
      <c r="C314">
        <v>6.6119800000000006E-2</v>
      </c>
      <c r="D314" s="6">
        <f t="shared" si="12"/>
        <v>168.01007044200006</v>
      </c>
      <c r="E314" s="6" t="b">
        <f t="shared" si="13"/>
        <v>0</v>
      </c>
      <c r="F314" s="6">
        <f t="shared" si="14"/>
        <v>7</v>
      </c>
    </row>
    <row r="315" spans="1:6" x14ac:dyDescent="0.2">
      <c r="A315" s="1">
        <v>44818</v>
      </c>
      <c r="B315" s="2">
        <v>0.48381944444444441</v>
      </c>
      <c r="C315">
        <v>0.23355000000000001</v>
      </c>
      <c r="D315" s="6">
        <f t="shared" si="12"/>
        <v>168.24362044200006</v>
      </c>
      <c r="E315" s="6" t="b">
        <f t="shared" si="13"/>
        <v>0</v>
      </c>
      <c r="F315" s="6">
        <f t="shared" si="14"/>
        <v>7</v>
      </c>
    </row>
    <row r="316" spans="1:6" x14ac:dyDescent="0.2">
      <c r="A316" s="1">
        <v>44818</v>
      </c>
      <c r="B316" s="2">
        <v>0.48381944444444441</v>
      </c>
      <c r="C316">
        <v>0.33405899999999999</v>
      </c>
      <c r="D316" s="6">
        <f t="shared" si="12"/>
        <v>168.57767944200006</v>
      </c>
      <c r="E316" s="6" t="b">
        <f t="shared" si="13"/>
        <v>0</v>
      </c>
      <c r="F316" s="6">
        <f t="shared" si="14"/>
        <v>7</v>
      </c>
    </row>
    <row r="317" spans="1:6" x14ac:dyDescent="0.2">
      <c r="A317" s="1">
        <v>44818</v>
      </c>
      <c r="B317" s="2">
        <v>0.48381944444444441</v>
      </c>
      <c r="C317">
        <v>-4.5737699999999999E-2</v>
      </c>
      <c r="D317" s="6">
        <f t="shared" si="12"/>
        <v>168.57767944200006</v>
      </c>
      <c r="E317" s="6" t="b">
        <f t="shared" si="13"/>
        <v>0</v>
      </c>
      <c r="F317" s="6">
        <f t="shared" si="14"/>
        <v>7</v>
      </c>
    </row>
    <row r="318" spans="1:6" x14ac:dyDescent="0.2">
      <c r="A318" s="1">
        <v>44818</v>
      </c>
      <c r="B318" s="2">
        <v>0.48383101851851856</v>
      </c>
      <c r="C318">
        <v>-0.10685699999999999</v>
      </c>
      <c r="D318" s="6">
        <f t="shared" si="12"/>
        <v>168.57767944200006</v>
      </c>
      <c r="E318" s="6" t="b">
        <f t="shared" si="13"/>
        <v>0</v>
      </c>
      <c r="F318" s="6">
        <f t="shared" si="14"/>
        <v>7</v>
      </c>
    </row>
    <row r="319" spans="1:6" x14ac:dyDescent="0.2">
      <c r="A319" s="1">
        <v>44818</v>
      </c>
      <c r="B319" s="2">
        <v>0.48383101851851856</v>
      </c>
      <c r="C319">
        <v>-0.28273500000000001</v>
      </c>
      <c r="D319" s="6">
        <f t="shared" si="12"/>
        <v>168.57767944200006</v>
      </c>
      <c r="E319" s="6" t="b">
        <f t="shared" si="13"/>
        <v>0</v>
      </c>
      <c r="F319" s="6">
        <f t="shared" si="14"/>
        <v>7</v>
      </c>
    </row>
    <row r="320" spans="1:6" x14ac:dyDescent="0.2">
      <c r="A320" s="1">
        <v>44818</v>
      </c>
      <c r="B320" s="2">
        <v>0.48383101851851856</v>
      </c>
      <c r="C320">
        <v>-0.45046999999999998</v>
      </c>
      <c r="D320" s="6">
        <f t="shared" si="12"/>
        <v>168.57767944200006</v>
      </c>
      <c r="E320" s="6" t="b">
        <f t="shared" si="13"/>
        <v>0</v>
      </c>
      <c r="F320" s="6">
        <f t="shared" si="14"/>
        <v>7</v>
      </c>
    </row>
    <row r="321" spans="1:6" x14ac:dyDescent="0.2">
      <c r="A321" s="1">
        <v>44818</v>
      </c>
      <c r="B321" s="2">
        <v>0.48383101851851856</v>
      </c>
      <c r="C321">
        <v>-0.234491</v>
      </c>
      <c r="D321" s="6">
        <f t="shared" si="12"/>
        <v>168.57767944200006</v>
      </c>
      <c r="E321" s="6" t="b">
        <f t="shared" si="13"/>
        <v>0</v>
      </c>
      <c r="F321" s="6">
        <f t="shared" si="14"/>
        <v>7</v>
      </c>
    </row>
    <row r="322" spans="1:6" x14ac:dyDescent="0.2">
      <c r="A322" s="1">
        <v>44818</v>
      </c>
      <c r="B322" s="2">
        <v>0.4838425925925926</v>
      </c>
      <c r="C322">
        <v>0.76352399999999998</v>
      </c>
      <c r="D322" s="6">
        <f t="shared" si="12"/>
        <v>169.34120344200005</v>
      </c>
      <c r="E322" s="6" t="b">
        <f t="shared" si="13"/>
        <v>0</v>
      </c>
      <c r="F322" s="6">
        <f t="shared" si="14"/>
        <v>7</v>
      </c>
    </row>
    <row r="323" spans="1:6" x14ac:dyDescent="0.2">
      <c r="A323" s="1">
        <v>44818</v>
      </c>
      <c r="B323" s="2">
        <v>0.4838425925925926</v>
      </c>
      <c r="C323">
        <v>5.6969599999999998</v>
      </c>
      <c r="D323" s="6">
        <f t="shared" si="12"/>
        <v>175.03816344200004</v>
      </c>
      <c r="E323" s="6">
        <f t="shared" si="13"/>
        <v>1</v>
      </c>
      <c r="F323" s="6">
        <f t="shared" si="14"/>
        <v>8</v>
      </c>
    </row>
    <row r="324" spans="1:6" x14ac:dyDescent="0.2">
      <c r="A324" s="1">
        <v>44818</v>
      </c>
      <c r="B324" s="2">
        <v>0.4838425925925926</v>
      </c>
      <c r="C324">
        <v>5.6000100000000002</v>
      </c>
      <c r="D324" s="6">
        <f t="shared" si="12"/>
        <v>180.63817344200004</v>
      </c>
      <c r="E324" s="6">
        <f t="shared" si="13"/>
        <v>1</v>
      </c>
      <c r="F324" s="6">
        <f t="shared" si="14"/>
        <v>9</v>
      </c>
    </row>
    <row r="325" spans="1:6" x14ac:dyDescent="0.2">
      <c r="A325" s="1">
        <v>44818</v>
      </c>
      <c r="B325" s="2">
        <v>0.4838425925925926</v>
      </c>
      <c r="C325">
        <v>6.0331900000000003</v>
      </c>
      <c r="D325" s="6">
        <f t="shared" ref="D325:D388" si="15">IF(C325&gt;0,C325+D324,D324)</f>
        <v>186.67136344200003</v>
      </c>
      <c r="E325" s="6">
        <f t="shared" ref="E325:E388" si="16">IF(C325&gt;3,1)</f>
        <v>1</v>
      </c>
      <c r="F325" s="6">
        <f t="shared" ref="F325:F388" si="17">IF(C325&gt;3,F324+1,F324)</f>
        <v>10</v>
      </c>
    </row>
    <row r="326" spans="1:6" x14ac:dyDescent="0.2">
      <c r="A326" s="1">
        <v>44818</v>
      </c>
      <c r="B326" s="2">
        <v>0.4838541666666667</v>
      </c>
      <c r="C326">
        <v>4.10968</v>
      </c>
      <c r="D326" s="6">
        <f t="shared" si="15"/>
        <v>190.78104344200003</v>
      </c>
      <c r="E326" s="6">
        <f t="shared" si="16"/>
        <v>1</v>
      </c>
      <c r="F326" s="6">
        <f t="shared" si="17"/>
        <v>11</v>
      </c>
    </row>
    <row r="327" spans="1:6" x14ac:dyDescent="0.2">
      <c r="A327" s="1">
        <v>44818</v>
      </c>
      <c r="B327" s="2">
        <v>0.4838541666666667</v>
      </c>
      <c r="C327">
        <v>3.08169</v>
      </c>
      <c r="D327" s="6">
        <f t="shared" si="15"/>
        <v>193.86273344200004</v>
      </c>
      <c r="E327" s="6">
        <f t="shared" si="16"/>
        <v>1</v>
      </c>
      <c r="F327" s="6">
        <f t="shared" si="17"/>
        <v>12</v>
      </c>
    </row>
    <row r="328" spans="1:6" x14ac:dyDescent="0.2">
      <c r="A328" s="1">
        <v>44818</v>
      </c>
      <c r="B328" s="2">
        <v>0.4838541666666667</v>
      </c>
      <c r="C328">
        <v>1.21238</v>
      </c>
      <c r="D328" s="6">
        <f t="shared" si="15"/>
        <v>195.07511344200003</v>
      </c>
      <c r="E328" s="6" t="b">
        <f t="shared" si="16"/>
        <v>0</v>
      </c>
      <c r="F328" s="6">
        <f t="shared" si="17"/>
        <v>12</v>
      </c>
    </row>
    <row r="329" spans="1:6" x14ac:dyDescent="0.2">
      <c r="A329" s="1">
        <v>44818</v>
      </c>
      <c r="B329" s="2">
        <v>0.48386574074074074</v>
      </c>
      <c r="C329">
        <v>1.86093</v>
      </c>
      <c r="D329" s="6">
        <f t="shared" si="15"/>
        <v>196.93604344200003</v>
      </c>
      <c r="E329" s="6" t="b">
        <f t="shared" si="16"/>
        <v>0</v>
      </c>
      <c r="F329" s="6">
        <f t="shared" si="17"/>
        <v>12</v>
      </c>
    </row>
    <row r="330" spans="1:6" x14ac:dyDescent="0.2">
      <c r="A330" s="1">
        <v>44818</v>
      </c>
      <c r="B330" s="2">
        <v>0.48386574074074074</v>
      </c>
      <c r="C330">
        <v>2.68337</v>
      </c>
      <c r="D330" s="6">
        <f t="shared" si="15"/>
        <v>199.61941344200002</v>
      </c>
      <c r="E330" s="6" t="b">
        <f t="shared" si="16"/>
        <v>0</v>
      </c>
      <c r="F330" s="6">
        <f t="shared" si="17"/>
        <v>12</v>
      </c>
    </row>
    <row r="331" spans="1:6" x14ac:dyDescent="0.2">
      <c r="A331" s="1">
        <v>44818</v>
      </c>
      <c r="B331" s="2">
        <v>0.48386574074074074</v>
      </c>
      <c r="C331">
        <v>2.96434</v>
      </c>
      <c r="D331" s="6">
        <f t="shared" si="15"/>
        <v>202.58375344200002</v>
      </c>
      <c r="E331" s="6" t="b">
        <f t="shared" si="16"/>
        <v>0</v>
      </c>
      <c r="F331" s="6">
        <f t="shared" si="17"/>
        <v>12</v>
      </c>
    </row>
    <row r="332" spans="1:6" x14ac:dyDescent="0.2">
      <c r="A332" s="1">
        <v>44818</v>
      </c>
      <c r="B332" s="2">
        <v>0.48386574074074074</v>
      </c>
      <c r="C332">
        <v>2.2273399999999999</v>
      </c>
      <c r="D332" s="6">
        <f t="shared" si="15"/>
        <v>204.81109344200001</v>
      </c>
      <c r="E332" s="6" t="b">
        <f t="shared" si="16"/>
        <v>0</v>
      </c>
      <c r="F332" s="6">
        <f t="shared" si="17"/>
        <v>12</v>
      </c>
    </row>
    <row r="333" spans="1:6" x14ac:dyDescent="0.2">
      <c r="A333" s="1">
        <v>44818</v>
      </c>
      <c r="B333" s="2">
        <v>0.48387731481481483</v>
      </c>
      <c r="C333">
        <v>2.6525300000000001</v>
      </c>
      <c r="D333" s="6">
        <f t="shared" si="15"/>
        <v>207.46362344200003</v>
      </c>
      <c r="E333" s="6" t="b">
        <f t="shared" si="16"/>
        <v>0</v>
      </c>
      <c r="F333" s="6">
        <f t="shared" si="17"/>
        <v>12</v>
      </c>
    </row>
    <row r="334" spans="1:6" x14ac:dyDescent="0.2">
      <c r="A334" s="1">
        <v>44818</v>
      </c>
      <c r="B334" s="2">
        <v>0.48387731481481483</v>
      </c>
      <c r="C334">
        <v>2.4176700000000002</v>
      </c>
      <c r="D334" s="6">
        <f t="shared" si="15"/>
        <v>209.88129344200001</v>
      </c>
      <c r="E334" s="6" t="b">
        <f t="shared" si="16"/>
        <v>0</v>
      </c>
      <c r="F334" s="6">
        <f t="shared" si="17"/>
        <v>12</v>
      </c>
    </row>
    <row r="335" spans="1:6" x14ac:dyDescent="0.2">
      <c r="A335" s="1">
        <v>44818</v>
      </c>
      <c r="B335" s="2">
        <v>0.48387731481481483</v>
      </c>
      <c r="C335">
        <v>2.2876500000000002</v>
      </c>
      <c r="D335" s="6">
        <f t="shared" si="15"/>
        <v>212.16894344200003</v>
      </c>
      <c r="E335" s="6" t="b">
        <f t="shared" si="16"/>
        <v>0</v>
      </c>
      <c r="F335" s="6">
        <f t="shared" si="17"/>
        <v>12</v>
      </c>
    </row>
    <row r="336" spans="1:6" x14ac:dyDescent="0.2">
      <c r="A336" s="1">
        <v>44818</v>
      </c>
      <c r="B336" s="2">
        <v>0.48387731481481483</v>
      </c>
      <c r="C336">
        <v>0.80790099999999998</v>
      </c>
      <c r="D336" s="6">
        <f t="shared" si="15"/>
        <v>212.97684444200002</v>
      </c>
      <c r="E336" s="6" t="b">
        <f t="shared" si="16"/>
        <v>0</v>
      </c>
      <c r="F336" s="6">
        <f t="shared" si="17"/>
        <v>12</v>
      </c>
    </row>
    <row r="337" spans="1:6" x14ac:dyDescent="0.2">
      <c r="A337" s="1">
        <v>44818</v>
      </c>
      <c r="B337" s="2">
        <v>0.48388888888888887</v>
      </c>
      <c r="C337">
        <v>0.110496</v>
      </c>
      <c r="D337" s="6">
        <f t="shared" si="15"/>
        <v>213.08734044200003</v>
      </c>
      <c r="E337" s="6" t="b">
        <f t="shared" si="16"/>
        <v>0</v>
      </c>
      <c r="F337" s="6">
        <f t="shared" si="17"/>
        <v>12</v>
      </c>
    </row>
    <row r="338" spans="1:6" x14ac:dyDescent="0.2">
      <c r="A338" s="1">
        <v>44818</v>
      </c>
      <c r="B338" s="2">
        <v>0.48388888888888887</v>
      </c>
      <c r="C338">
        <v>0.42998700000000001</v>
      </c>
      <c r="D338" s="6">
        <f t="shared" si="15"/>
        <v>213.51732744200004</v>
      </c>
      <c r="E338" s="6" t="b">
        <f t="shared" si="16"/>
        <v>0</v>
      </c>
      <c r="F338" s="6">
        <f t="shared" si="17"/>
        <v>12</v>
      </c>
    </row>
    <row r="339" spans="1:6" x14ac:dyDescent="0.2">
      <c r="A339" s="1">
        <v>44818</v>
      </c>
      <c r="B339" s="2">
        <v>0.48388888888888887</v>
      </c>
      <c r="C339">
        <v>0.40159</v>
      </c>
      <c r="D339" s="6">
        <f t="shared" si="15"/>
        <v>213.91891744200004</v>
      </c>
      <c r="E339" s="6" t="b">
        <f t="shared" si="16"/>
        <v>0</v>
      </c>
      <c r="F339" s="6">
        <f t="shared" si="17"/>
        <v>12</v>
      </c>
    </row>
    <row r="340" spans="1:6" x14ac:dyDescent="0.2">
      <c r="A340" s="1">
        <v>44818</v>
      </c>
      <c r="B340" s="2">
        <v>0.48388888888888887</v>
      </c>
      <c r="C340">
        <v>-6.1412000000000001E-2</v>
      </c>
      <c r="D340" s="6">
        <f t="shared" si="15"/>
        <v>213.91891744200004</v>
      </c>
      <c r="E340" s="6" t="b">
        <f t="shared" si="16"/>
        <v>0</v>
      </c>
      <c r="F340" s="6">
        <f t="shared" si="17"/>
        <v>12</v>
      </c>
    </row>
    <row r="341" spans="1:6" x14ac:dyDescent="0.2">
      <c r="A341" s="1">
        <v>44818</v>
      </c>
      <c r="B341" s="2">
        <v>0.48390046296296302</v>
      </c>
      <c r="C341">
        <v>-5.5203299999999997E-2</v>
      </c>
      <c r="D341" s="6">
        <f t="shared" si="15"/>
        <v>213.91891744200004</v>
      </c>
      <c r="E341" s="6" t="b">
        <f t="shared" si="16"/>
        <v>0</v>
      </c>
      <c r="F341" s="6">
        <f t="shared" si="17"/>
        <v>12</v>
      </c>
    </row>
    <row r="342" spans="1:6" x14ac:dyDescent="0.2">
      <c r="A342" s="1">
        <v>44818</v>
      </c>
      <c r="B342" s="2">
        <v>0.48390046296296302</v>
      </c>
      <c r="C342">
        <v>-0.35703499999999999</v>
      </c>
      <c r="D342" s="6">
        <f t="shared" si="15"/>
        <v>213.91891744200004</v>
      </c>
      <c r="E342" s="6" t="b">
        <f t="shared" si="16"/>
        <v>0</v>
      </c>
      <c r="F342" s="6">
        <f t="shared" si="17"/>
        <v>12</v>
      </c>
    </row>
    <row r="343" spans="1:6" x14ac:dyDescent="0.2">
      <c r="A343" s="1">
        <v>44818</v>
      </c>
      <c r="B343" s="2">
        <v>0.48390046296296302</v>
      </c>
      <c r="C343">
        <v>-0.31576300000000002</v>
      </c>
      <c r="D343" s="6">
        <f t="shared" si="15"/>
        <v>213.91891744200004</v>
      </c>
      <c r="E343" s="6" t="b">
        <f t="shared" si="16"/>
        <v>0</v>
      </c>
      <c r="F343" s="6">
        <f t="shared" si="17"/>
        <v>12</v>
      </c>
    </row>
    <row r="344" spans="1:6" x14ac:dyDescent="0.2">
      <c r="A344" s="1">
        <v>44818</v>
      </c>
      <c r="B344" s="2">
        <v>0.48391203703703706</v>
      </c>
      <c r="C344">
        <v>-0.39545799999999998</v>
      </c>
      <c r="D344" s="6">
        <f t="shared" si="15"/>
        <v>213.91891744200004</v>
      </c>
      <c r="E344" s="6" t="b">
        <f t="shared" si="16"/>
        <v>0</v>
      </c>
      <c r="F344" s="6">
        <f t="shared" si="17"/>
        <v>12</v>
      </c>
    </row>
    <row r="345" spans="1:6" x14ac:dyDescent="0.2">
      <c r="A345" s="1">
        <v>44818</v>
      </c>
      <c r="B345" s="2">
        <v>0.48391203703703706</v>
      </c>
      <c r="C345">
        <v>-0.47672999999999999</v>
      </c>
      <c r="D345" s="6">
        <f t="shared" si="15"/>
        <v>213.91891744200004</v>
      </c>
      <c r="E345" s="6" t="b">
        <f t="shared" si="16"/>
        <v>0</v>
      </c>
      <c r="F345" s="6">
        <f t="shared" si="17"/>
        <v>12</v>
      </c>
    </row>
    <row r="346" spans="1:6" x14ac:dyDescent="0.2">
      <c r="A346" s="1">
        <v>44818</v>
      </c>
      <c r="B346" s="2">
        <v>0.48391203703703706</v>
      </c>
      <c r="C346">
        <v>-0.37484699999999999</v>
      </c>
      <c r="D346" s="6">
        <f t="shared" si="15"/>
        <v>213.91891744200004</v>
      </c>
      <c r="E346" s="6" t="b">
        <f t="shared" si="16"/>
        <v>0</v>
      </c>
      <c r="F346" s="6">
        <f t="shared" si="17"/>
        <v>12</v>
      </c>
    </row>
    <row r="347" spans="1:6" x14ac:dyDescent="0.2">
      <c r="A347" s="1">
        <v>44818</v>
      </c>
      <c r="B347" s="2">
        <v>0.48391203703703706</v>
      </c>
      <c r="C347">
        <v>-0.29067399999999999</v>
      </c>
      <c r="D347" s="6">
        <f t="shared" si="15"/>
        <v>213.91891744200004</v>
      </c>
      <c r="E347" s="6" t="b">
        <f t="shared" si="16"/>
        <v>0</v>
      </c>
      <c r="F347" s="6">
        <f t="shared" si="17"/>
        <v>12</v>
      </c>
    </row>
    <row r="348" spans="1:6" x14ac:dyDescent="0.2">
      <c r="A348" s="1">
        <v>44818</v>
      </c>
      <c r="B348" s="2">
        <v>0.4839236111111111</v>
      </c>
      <c r="C348">
        <v>-0.16950299999999999</v>
      </c>
      <c r="D348" s="6">
        <f t="shared" si="15"/>
        <v>213.91891744200004</v>
      </c>
      <c r="E348" s="6" t="b">
        <f t="shared" si="16"/>
        <v>0</v>
      </c>
      <c r="F348" s="6">
        <f t="shared" si="17"/>
        <v>12</v>
      </c>
    </row>
    <row r="349" spans="1:6" x14ac:dyDescent="0.2">
      <c r="A349" s="1">
        <v>44818</v>
      </c>
      <c r="B349" s="2">
        <v>0.4839236111111111</v>
      </c>
      <c r="C349">
        <v>0.40179399999999998</v>
      </c>
      <c r="D349" s="6">
        <f t="shared" si="15"/>
        <v>214.32071144200003</v>
      </c>
      <c r="E349" s="6" t="b">
        <f t="shared" si="16"/>
        <v>0</v>
      </c>
      <c r="F349" s="6">
        <f t="shared" si="17"/>
        <v>12</v>
      </c>
    </row>
    <row r="350" spans="1:6" x14ac:dyDescent="0.2">
      <c r="A350" s="1">
        <v>44818</v>
      </c>
      <c r="B350" s="2">
        <v>0.4839236111111111</v>
      </c>
      <c r="C350">
        <v>0.72983500000000001</v>
      </c>
      <c r="D350" s="6">
        <f t="shared" si="15"/>
        <v>215.05054644200004</v>
      </c>
      <c r="E350" s="6" t="b">
        <f t="shared" si="16"/>
        <v>0</v>
      </c>
      <c r="F350" s="6">
        <f t="shared" si="17"/>
        <v>12</v>
      </c>
    </row>
    <row r="351" spans="1:6" x14ac:dyDescent="0.2">
      <c r="A351" s="1">
        <v>44818</v>
      </c>
      <c r="B351" s="2">
        <v>0.4839236111111111</v>
      </c>
      <c r="C351">
        <v>2.3200599999999998</v>
      </c>
      <c r="D351" s="6">
        <f t="shared" si="15"/>
        <v>217.37060644200005</v>
      </c>
      <c r="E351" s="6" t="b">
        <f t="shared" si="16"/>
        <v>0</v>
      </c>
      <c r="F351" s="6">
        <f t="shared" si="17"/>
        <v>12</v>
      </c>
    </row>
    <row r="352" spans="1:6" x14ac:dyDescent="0.2">
      <c r="A352" s="1">
        <v>44818</v>
      </c>
      <c r="B352" s="2">
        <v>0.48393518518518519</v>
      </c>
      <c r="C352">
        <v>1.8291200000000001</v>
      </c>
      <c r="D352" s="6">
        <f t="shared" si="15"/>
        <v>219.19972644200004</v>
      </c>
      <c r="E352" s="6" t="b">
        <f t="shared" si="16"/>
        <v>0</v>
      </c>
      <c r="F352" s="6">
        <f t="shared" si="17"/>
        <v>12</v>
      </c>
    </row>
    <row r="353" spans="1:6" x14ac:dyDescent="0.2">
      <c r="A353" s="1">
        <v>44818</v>
      </c>
      <c r="B353" s="2">
        <v>0.48393518518518519</v>
      </c>
      <c r="C353">
        <v>3.8004699999999998</v>
      </c>
      <c r="D353" s="6">
        <f t="shared" si="15"/>
        <v>223.00019644200003</v>
      </c>
      <c r="E353" s="6">
        <f t="shared" si="16"/>
        <v>1</v>
      </c>
      <c r="F353" s="6">
        <f t="shared" si="17"/>
        <v>13</v>
      </c>
    </row>
    <row r="354" spans="1:6" x14ac:dyDescent="0.2">
      <c r="A354" s="1">
        <v>44818</v>
      </c>
      <c r="B354" s="2">
        <v>0.48393518518518519</v>
      </c>
      <c r="C354">
        <v>0.63823200000000002</v>
      </c>
      <c r="D354" s="6">
        <f t="shared" si="15"/>
        <v>223.63842844200002</v>
      </c>
      <c r="E354" s="6" t="b">
        <f t="shared" si="16"/>
        <v>0</v>
      </c>
      <c r="F354" s="6">
        <f t="shared" si="17"/>
        <v>13</v>
      </c>
    </row>
    <row r="355" spans="1:6" x14ac:dyDescent="0.2">
      <c r="A355" s="1">
        <v>44818</v>
      </c>
      <c r="B355" s="2">
        <v>0.48393518518518519</v>
      </c>
      <c r="C355">
        <v>0.622506</v>
      </c>
      <c r="D355" s="6">
        <f t="shared" si="15"/>
        <v>224.26093444200001</v>
      </c>
      <c r="E355" s="6" t="b">
        <f t="shared" si="16"/>
        <v>0</v>
      </c>
      <c r="F355" s="6">
        <f t="shared" si="17"/>
        <v>13</v>
      </c>
    </row>
    <row r="356" spans="1:6" x14ac:dyDescent="0.2">
      <c r="A356" s="1">
        <v>44818</v>
      </c>
      <c r="B356" s="2">
        <v>0.48394675925925923</v>
      </c>
      <c r="C356">
        <v>0.159249</v>
      </c>
      <c r="D356" s="6">
        <f t="shared" si="15"/>
        <v>224.420183442</v>
      </c>
      <c r="E356" s="6" t="b">
        <f t="shared" si="16"/>
        <v>0</v>
      </c>
      <c r="F356" s="6">
        <f t="shared" si="17"/>
        <v>13</v>
      </c>
    </row>
    <row r="357" spans="1:6" x14ac:dyDescent="0.2">
      <c r="A357" s="1">
        <v>44818</v>
      </c>
      <c r="B357" s="2">
        <v>0.48394675925925923</v>
      </c>
      <c r="C357">
        <v>0.35349900000000001</v>
      </c>
      <c r="D357" s="6">
        <f t="shared" si="15"/>
        <v>224.77368244199999</v>
      </c>
      <c r="E357" s="6" t="b">
        <f t="shared" si="16"/>
        <v>0</v>
      </c>
      <c r="F357" s="6">
        <f t="shared" si="17"/>
        <v>13</v>
      </c>
    </row>
    <row r="358" spans="1:6" x14ac:dyDescent="0.2">
      <c r="A358" s="1">
        <v>44818</v>
      </c>
      <c r="B358" s="2">
        <v>0.48394675925925923</v>
      </c>
      <c r="C358">
        <v>0.27680700000000003</v>
      </c>
      <c r="D358" s="6">
        <f t="shared" si="15"/>
        <v>225.05048944199999</v>
      </c>
      <c r="E358" s="6" t="b">
        <f t="shared" si="16"/>
        <v>0</v>
      </c>
      <c r="F358" s="6">
        <f t="shared" si="17"/>
        <v>13</v>
      </c>
    </row>
    <row r="359" spans="1:6" x14ac:dyDescent="0.2">
      <c r="A359" s="1">
        <v>44818</v>
      </c>
      <c r="B359" s="2">
        <v>0.48395833333333332</v>
      </c>
      <c r="C359">
        <v>0.192939</v>
      </c>
      <c r="D359" s="6">
        <f t="shared" si="15"/>
        <v>225.24342844199998</v>
      </c>
      <c r="E359" s="6" t="b">
        <f t="shared" si="16"/>
        <v>0</v>
      </c>
      <c r="F359" s="6">
        <f t="shared" si="17"/>
        <v>13</v>
      </c>
    </row>
    <row r="360" spans="1:6" x14ac:dyDescent="0.2">
      <c r="A360" s="1">
        <v>44818</v>
      </c>
      <c r="B360" s="2">
        <v>0.48395833333333332</v>
      </c>
      <c r="C360">
        <v>0.18174299999999999</v>
      </c>
      <c r="D360" s="6">
        <f t="shared" si="15"/>
        <v>225.42517144199999</v>
      </c>
      <c r="E360" s="6" t="b">
        <f t="shared" si="16"/>
        <v>0</v>
      </c>
      <c r="F360" s="6">
        <f t="shared" si="17"/>
        <v>13</v>
      </c>
    </row>
    <row r="361" spans="1:6" x14ac:dyDescent="0.2">
      <c r="A361" s="1">
        <v>44818</v>
      </c>
      <c r="B361" s="2">
        <v>0.48395833333333332</v>
      </c>
      <c r="C361">
        <v>0.12886800000000001</v>
      </c>
      <c r="D361" s="6">
        <f t="shared" si="15"/>
        <v>225.554039442</v>
      </c>
      <c r="E361" s="6" t="b">
        <f t="shared" si="16"/>
        <v>0</v>
      </c>
      <c r="F361" s="6">
        <f t="shared" si="17"/>
        <v>13</v>
      </c>
    </row>
    <row r="362" spans="1:6" x14ac:dyDescent="0.2">
      <c r="A362" s="1">
        <v>44818</v>
      </c>
      <c r="B362" s="2">
        <v>0.48395833333333332</v>
      </c>
      <c r="C362">
        <v>0.15492400000000001</v>
      </c>
      <c r="D362" s="6">
        <f t="shared" si="15"/>
        <v>225.708963442</v>
      </c>
      <c r="E362" s="6" t="b">
        <f t="shared" si="16"/>
        <v>0</v>
      </c>
      <c r="F362" s="6">
        <f t="shared" si="17"/>
        <v>13</v>
      </c>
    </row>
    <row r="363" spans="1:6" x14ac:dyDescent="0.2">
      <c r="A363" s="1">
        <v>44818</v>
      </c>
      <c r="B363" s="2">
        <v>0.48396990740740736</v>
      </c>
      <c r="C363">
        <v>3.2481200000000002E-2</v>
      </c>
      <c r="D363" s="6">
        <f t="shared" si="15"/>
        <v>225.741444642</v>
      </c>
      <c r="E363" s="6" t="b">
        <f t="shared" si="16"/>
        <v>0</v>
      </c>
      <c r="F363" s="6">
        <f t="shared" si="17"/>
        <v>13</v>
      </c>
    </row>
    <row r="364" spans="1:6" x14ac:dyDescent="0.2">
      <c r="A364" s="1">
        <v>44818</v>
      </c>
      <c r="B364" s="2">
        <v>0.48396990740740736</v>
      </c>
      <c r="C364">
        <v>0.13472000000000001</v>
      </c>
      <c r="D364" s="6">
        <f t="shared" si="15"/>
        <v>225.87616464199999</v>
      </c>
      <c r="E364" s="6" t="b">
        <f t="shared" si="16"/>
        <v>0</v>
      </c>
      <c r="F364" s="6">
        <f t="shared" si="17"/>
        <v>13</v>
      </c>
    </row>
    <row r="365" spans="1:6" x14ac:dyDescent="0.2">
      <c r="A365" s="1">
        <v>44818</v>
      </c>
      <c r="B365" s="2">
        <v>0.48396990740740736</v>
      </c>
      <c r="C365">
        <v>-9.7035300000000005E-2</v>
      </c>
      <c r="D365" s="6">
        <f t="shared" si="15"/>
        <v>225.87616464199999</v>
      </c>
      <c r="E365" s="6" t="b">
        <f t="shared" si="16"/>
        <v>0</v>
      </c>
      <c r="F365" s="6">
        <f t="shared" si="17"/>
        <v>13</v>
      </c>
    </row>
    <row r="366" spans="1:6" x14ac:dyDescent="0.2">
      <c r="A366" s="1">
        <v>44818</v>
      </c>
      <c r="B366" s="2">
        <v>0.48396990740740736</v>
      </c>
      <c r="C366">
        <v>7.2903300000000002E-3</v>
      </c>
      <c r="D366" s="6">
        <f t="shared" si="15"/>
        <v>225.88345497199998</v>
      </c>
      <c r="E366" s="6" t="b">
        <f t="shared" si="16"/>
        <v>0</v>
      </c>
      <c r="F366" s="6">
        <f t="shared" si="17"/>
        <v>13</v>
      </c>
    </row>
    <row r="367" spans="1:6" x14ac:dyDescent="0.2">
      <c r="A367" s="1">
        <v>44818</v>
      </c>
      <c r="B367" s="2">
        <v>0.48398148148148151</v>
      </c>
      <c r="C367">
        <v>-0.14558499999999999</v>
      </c>
      <c r="D367" s="6">
        <f t="shared" si="15"/>
        <v>225.88345497199998</v>
      </c>
      <c r="E367" s="6" t="b">
        <f t="shared" si="16"/>
        <v>0</v>
      </c>
      <c r="F367" s="6">
        <f t="shared" si="17"/>
        <v>13</v>
      </c>
    </row>
    <row r="368" spans="1:6" x14ac:dyDescent="0.2">
      <c r="A368" s="1">
        <v>44818</v>
      </c>
      <c r="B368" s="2">
        <v>0.48398148148148151</v>
      </c>
      <c r="C368">
        <v>-0.138104</v>
      </c>
      <c r="D368" s="6">
        <f t="shared" si="15"/>
        <v>225.88345497199998</v>
      </c>
      <c r="E368" s="6" t="b">
        <f t="shared" si="16"/>
        <v>0</v>
      </c>
      <c r="F368" s="6">
        <f t="shared" si="17"/>
        <v>13</v>
      </c>
    </row>
    <row r="369" spans="1:6" x14ac:dyDescent="0.2">
      <c r="A369" s="1">
        <v>44818</v>
      </c>
      <c r="B369" s="2">
        <v>0.48398148148148151</v>
      </c>
      <c r="C369">
        <v>-8.7976799999999994E-2</v>
      </c>
      <c r="D369" s="6">
        <f t="shared" si="15"/>
        <v>225.88345497199998</v>
      </c>
      <c r="E369" s="6" t="b">
        <f t="shared" si="16"/>
        <v>0</v>
      </c>
      <c r="F369" s="6">
        <f t="shared" si="17"/>
        <v>13</v>
      </c>
    </row>
    <row r="370" spans="1:6" x14ac:dyDescent="0.2">
      <c r="A370" s="1">
        <v>44818</v>
      </c>
      <c r="B370" s="2">
        <v>0.48398148148148151</v>
      </c>
      <c r="C370">
        <v>-0.13591600000000001</v>
      </c>
      <c r="D370" s="6">
        <f t="shared" si="15"/>
        <v>225.88345497199998</v>
      </c>
      <c r="E370" s="6" t="b">
        <f t="shared" si="16"/>
        <v>0</v>
      </c>
      <c r="F370" s="6">
        <f t="shared" si="17"/>
        <v>13</v>
      </c>
    </row>
    <row r="371" spans="1:6" x14ac:dyDescent="0.2">
      <c r="A371" s="1">
        <v>44818</v>
      </c>
      <c r="B371" s="2">
        <v>0.48399305555555555</v>
      </c>
      <c r="C371">
        <v>-0.13866400000000001</v>
      </c>
      <c r="D371" s="6">
        <f t="shared" si="15"/>
        <v>225.88345497199998</v>
      </c>
      <c r="E371" s="6" t="b">
        <f t="shared" si="16"/>
        <v>0</v>
      </c>
      <c r="F371" s="6">
        <f t="shared" si="17"/>
        <v>13</v>
      </c>
    </row>
    <row r="372" spans="1:6" x14ac:dyDescent="0.2">
      <c r="A372" s="1">
        <v>44818</v>
      </c>
      <c r="B372" s="2">
        <v>0.48399305555555555</v>
      </c>
      <c r="C372">
        <v>-6.7773200000000006E-2</v>
      </c>
      <c r="D372" s="6">
        <f t="shared" si="15"/>
        <v>225.88345497199998</v>
      </c>
      <c r="E372" s="6" t="b">
        <f t="shared" si="16"/>
        <v>0</v>
      </c>
      <c r="F372" s="6">
        <f t="shared" si="17"/>
        <v>13</v>
      </c>
    </row>
    <row r="373" spans="1:6" x14ac:dyDescent="0.2">
      <c r="A373" s="1">
        <v>44818</v>
      </c>
      <c r="B373" s="2">
        <v>0.48399305555555555</v>
      </c>
      <c r="C373">
        <v>-0.30935099999999999</v>
      </c>
      <c r="D373" s="6">
        <f t="shared" si="15"/>
        <v>225.88345497199998</v>
      </c>
      <c r="E373" s="6" t="b">
        <f t="shared" si="16"/>
        <v>0</v>
      </c>
      <c r="F373" s="6">
        <f t="shared" si="17"/>
        <v>13</v>
      </c>
    </row>
    <row r="374" spans="1:6" x14ac:dyDescent="0.2">
      <c r="A374" s="1">
        <v>44818</v>
      </c>
      <c r="B374" s="2">
        <v>0.48400462962962965</v>
      </c>
      <c r="C374">
        <v>7.9911099999999999E-2</v>
      </c>
      <c r="D374" s="6">
        <f t="shared" si="15"/>
        <v>225.96336607199999</v>
      </c>
      <c r="E374" s="6" t="b">
        <f t="shared" si="16"/>
        <v>0</v>
      </c>
      <c r="F374" s="6">
        <f t="shared" si="17"/>
        <v>13</v>
      </c>
    </row>
    <row r="375" spans="1:6" x14ac:dyDescent="0.2">
      <c r="A375" s="1">
        <v>44818</v>
      </c>
      <c r="B375" s="2">
        <v>0.48400462962962965</v>
      </c>
      <c r="C375">
        <v>7.7722799999999995E-2</v>
      </c>
      <c r="D375" s="6">
        <f t="shared" si="15"/>
        <v>226.04108887199999</v>
      </c>
      <c r="E375" s="6" t="b">
        <f t="shared" si="16"/>
        <v>0</v>
      </c>
      <c r="F375" s="6">
        <f t="shared" si="17"/>
        <v>13</v>
      </c>
    </row>
    <row r="376" spans="1:6" x14ac:dyDescent="0.2">
      <c r="A376" s="1">
        <v>44818</v>
      </c>
      <c r="B376" s="2">
        <v>0.48400462962962965</v>
      </c>
      <c r="C376">
        <v>0.17721400000000001</v>
      </c>
      <c r="D376" s="6">
        <f t="shared" si="15"/>
        <v>226.21830287199998</v>
      </c>
      <c r="E376" s="6" t="b">
        <f t="shared" si="16"/>
        <v>0</v>
      </c>
      <c r="F376" s="6">
        <f t="shared" si="17"/>
        <v>13</v>
      </c>
    </row>
    <row r="377" spans="1:6" x14ac:dyDescent="0.2">
      <c r="A377" s="1">
        <v>44818</v>
      </c>
      <c r="B377" s="2">
        <v>0.48400462962962965</v>
      </c>
      <c r="C377">
        <v>0.216807</v>
      </c>
      <c r="D377" s="6">
        <f t="shared" si="15"/>
        <v>226.43510987199997</v>
      </c>
      <c r="E377" s="6" t="b">
        <f t="shared" si="16"/>
        <v>0</v>
      </c>
      <c r="F377" s="6">
        <f t="shared" si="17"/>
        <v>13</v>
      </c>
    </row>
    <row r="378" spans="1:6" x14ac:dyDescent="0.2">
      <c r="A378" s="1">
        <v>44818</v>
      </c>
      <c r="B378" s="2">
        <v>0.48401620370370368</v>
      </c>
      <c r="C378">
        <v>5.4465899999999998E-2</v>
      </c>
      <c r="D378" s="6">
        <f t="shared" si="15"/>
        <v>226.48957577199997</v>
      </c>
      <c r="E378" s="6" t="b">
        <f t="shared" si="16"/>
        <v>0</v>
      </c>
      <c r="F378" s="6">
        <f t="shared" si="17"/>
        <v>13</v>
      </c>
    </row>
    <row r="379" spans="1:6" x14ac:dyDescent="0.2">
      <c r="A379" s="1">
        <v>44818</v>
      </c>
      <c r="B379" s="2">
        <v>0.48401620370370368</v>
      </c>
      <c r="C379">
        <v>0.17650099999999999</v>
      </c>
      <c r="D379" s="6">
        <f t="shared" si="15"/>
        <v>226.66607677199997</v>
      </c>
      <c r="E379" s="6" t="b">
        <f t="shared" si="16"/>
        <v>0</v>
      </c>
      <c r="F379" s="6">
        <f t="shared" si="17"/>
        <v>13</v>
      </c>
    </row>
    <row r="380" spans="1:6" x14ac:dyDescent="0.2">
      <c r="A380" s="1">
        <v>44818</v>
      </c>
      <c r="B380" s="2">
        <v>0.48401620370370368</v>
      </c>
      <c r="C380">
        <v>0.35278599999999999</v>
      </c>
      <c r="D380" s="6">
        <f t="shared" si="15"/>
        <v>227.01886277199998</v>
      </c>
      <c r="E380" s="6" t="b">
        <f t="shared" si="16"/>
        <v>0</v>
      </c>
      <c r="F380" s="6">
        <f t="shared" si="17"/>
        <v>13</v>
      </c>
    </row>
    <row r="381" spans="1:6" x14ac:dyDescent="0.2">
      <c r="A381" s="1">
        <v>44818</v>
      </c>
      <c r="B381" s="2">
        <v>0.48401620370370368</v>
      </c>
      <c r="C381">
        <v>0.37889299999999998</v>
      </c>
      <c r="D381" s="6">
        <f t="shared" si="15"/>
        <v>227.39775577199998</v>
      </c>
      <c r="E381" s="6" t="b">
        <f t="shared" si="16"/>
        <v>0</v>
      </c>
      <c r="F381" s="6">
        <f t="shared" si="17"/>
        <v>13</v>
      </c>
    </row>
    <row r="382" spans="1:6" x14ac:dyDescent="0.2">
      <c r="A382" s="1">
        <v>44818</v>
      </c>
      <c r="B382" s="2">
        <v>0.48402777777777778</v>
      </c>
      <c r="C382">
        <v>0.28886800000000001</v>
      </c>
      <c r="D382" s="6">
        <f t="shared" si="15"/>
        <v>227.68662377199999</v>
      </c>
      <c r="E382" s="6" t="b">
        <f t="shared" si="16"/>
        <v>0</v>
      </c>
      <c r="F382" s="6">
        <f t="shared" si="17"/>
        <v>13</v>
      </c>
    </row>
    <row r="383" spans="1:6" x14ac:dyDescent="0.2">
      <c r="A383" s="1">
        <v>44818</v>
      </c>
      <c r="B383" s="2">
        <v>0.48402777777777778</v>
      </c>
      <c r="C383">
        <v>0.46209899999999998</v>
      </c>
      <c r="D383" s="6">
        <f t="shared" si="15"/>
        <v>228.14872277199999</v>
      </c>
      <c r="E383" s="6" t="b">
        <f t="shared" si="16"/>
        <v>0</v>
      </c>
      <c r="F383" s="6">
        <f t="shared" si="17"/>
        <v>13</v>
      </c>
    </row>
    <row r="384" spans="1:6" x14ac:dyDescent="0.2">
      <c r="A384" s="1">
        <v>44818</v>
      </c>
      <c r="B384" s="2">
        <v>0.48402777777777778</v>
      </c>
      <c r="C384">
        <v>0.352939</v>
      </c>
      <c r="D384" s="6">
        <f t="shared" si="15"/>
        <v>228.50166177199998</v>
      </c>
      <c r="E384" s="6" t="b">
        <f t="shared" si="16"/>
        <v>0</v>
      </c>
      <c r="F384" s="6">
        <f t="shared" si="17"/>
        <v>13</v>
      </c>
    </row>
    <row r="385" spans="1:6" x14ac:dyDescent="0.2">
      <c r="A385" s="1">
        <v>44818</v>
      </c>
      <c r="B385" s="2">
        <v>0.48402777777777778</v>
      </c>
      <c r="C385">
        <v>0.38647599999999999</v>
      </c>
      <c r="D385" s="6">
        <f t="shared" si="15"/>
        <v>228.88813777199996</v>
      </c>
      <c r="E385" s="6" t="b">
        <f t="shared" si="16"/>
        <v>0</v>
      </c>
      <c r="F385" s="6">
        <f t="shared" si="17"/>
        <v>13</v>
      </c>
    </row>
    <row r="386" spans="1:6" x14ac:dyDescent="0.2">
      <c r="A386" s="1">
        <v>44818</v>
      </c>
      <c r="B386" s="2">
        <v>0.48403935185185182</v>
      </c>
      <c r="C386">
        <v>0.46754499999999999</v>
      </c>
      <c r="D386" s="6">
        <f t="shared" si="15"/>
        <v>229.35568277199997</v>
      </c>
      <c r="E386" s="6" t="b">
        <f t="shared" si="16"/>
        <v>0</v>
      </c>
      <c r="F386" s="6">
        <f t="shared" si="17"/>
        <v>13</v>
      </c>
    </row>
    <row r="387" spans="1:6" x14ac:dyDescent="0.2">
      <c r="A387" s="1">
        <v>44818</v>
      </c>
      <c r="B387" s="2">
        <v>0.48403935185185182</v>
      </c>
      <c r="C387">
        <v>0.45472000000000001</v>
      </c>
      <c r="D387" s="6">
        <f t="shared" si="15"/>
        <v>229.81040277199997</v>
      </c>
      <c r="E387" s="6" t="b">
        <f t="shared" si="16"/>
        <v>0</v>
      </c>
      <c r="F387" s="6">
        <f t="shared" si="17"/>
        <v>13</v>
      </c>
    </row>
    <row r="388" spans="1:6" x14ac:dyDescent="0.2">
      <c r="A388" s="1">
        <v>44818</v>
      </c>
      <c r="B388" s="2">
        <v>0.48403935185185182</v>
      </c>
      <c r="C388">
        <v>0.47299000000000002</v>
      </c>
      <c r="D388" s="6">
        <f t="shared" si="15"/>
        <v>230.28339277199998</v>
      </c>
      <c r="E388" s="6" t="b">
        <f t="shared" si="16"/>
        <v>0</v>
      </c>
      <c r="F388" s="6">
        <f t="shared" si="17"/>
        <v>13</v>
      </c>
    </row>
    <row r="389" spans="1:6" x14ac:dyDescent="0.2">
      <c r="A389" s="1">
        <v>44818</v>
      </c>
      <c r="B389" s="2">
        <v>0.48405092592592597</v>
      </c>
      <c r="C389">
        <v>0.462812</v>
      </c>
      <c r="D389" s="6">
        <f t="shared" ref="D389:D452" si="18">IF(C389&gt;0,C389+D388,D388)</f>
        <v>230.746204772</v>
      </c>
      <c r="E389" s="6" t="b">
        <f t="shared" ref="E389:E452" si="19">IF(C389&gt;3,1)</f>
        <v>0</v>
      </c>
      <c r="F389" s="6">
        <f t="shared" ref="F389:F452" si="20">IF(C389&gt;3,F388+1,F388)</f>
        <v>13</v>
      </c>
    </row>
    <row r="390" spans="1:6" x14ac:dyDescent="0.2">
      <c r="A390" s="1">
        <v>44818</v>
      </c>
      <c r="B390" s="2">
        <v>0.48405092592592597</v>
      </c>
      <c r="C390">
        <v>0.45355000000000001</v>
      </c>
      <c r="D390" s="6">
        <f t="shared" si="18"/>
        <v>231.19975477200001</v>
      </c>
      <c r="E390" s="6" t="b">
        <f t="shared" si="19"/>
        <v>0</v>
      </c>
      <c r="F390" s="6">
        <f t="shared" si="20"/>
        <v>13</v>
      </c>
    </row>
    <row r="391" spans="1:6" x14ac:dyDescent="0.2">
      <c r="A391" s="1">
        <v>44818</v>
      </c>
      <c r="B391" s="2">
        <v>0.48405092592592597</v>
      </c>
      <c r="C391">
        <v>0.45416000000000001</v>
      </c>
      <c r="D391" s="6">
        <f t="shared" si="18"/>
        <v>231.65391477200001</v>
      </c>
      <c r="E391" s="6" t="b">
        <f t="shared" si="19"/>
        <v>0</v>
      </c>
      <c r="F391" s="6">
        <f t="shared" si="20"/>
        <v>13</v>
      </c>
    </row>
    <row r="392" spans="1:6" x14ac:dyDescent="0.2">
      <c r="A392" s="1">
        <v>44818</v>
      </c>
      <c r="B392" s="2">
        <v>0.48405092592592597</v>
      </c>
      <c r="C392">
        <v>0.328511</v>
      </c>
      <c r="D392" s="6">
        <f t="shared" si="18"/>
        <v>231.982425772</v>
      </c>
      <c r="E392" s="6" t="b">
        <f t="shared" si="19"/>
        <v>0</v>
      </c>
      <c r="F392" s="6">
        <f t="shared" si="20"/>
        <v>13</v>
      </c>
    </row>
    <row r="393" spans="1:6" x14ac:dyDescent="0.2">
      <c r="A393" s="1">
        <v>44818</v>
      </c>
      <c r="B393" s="2">
        <v>0.48406250000000001</v>
      </c>
      <c r="C393">
        <v>0.39161600000000002</v>
      </c>
      <c r="D393" s="6">
        <f t="shared" si="18"/>
        <v>232.374041772</v>
      </c>
      <c r="E393" s="6" t="b">
        <f t="shared" si="19"/>
        <v>0</v>
      </c>
      <c r="F393" s="6">
        <f t="shared" si="20"/>
        <v>13</v>
      </c>
    </row>
    <row r="394" spans="1:6" x14ac:dyDescent="0.2">
      <c r="A394" s="1">
        <v>44818</v>
      </c>
      <c r="B394" s="2">
        <v>0.48406250000000001</v>
      </c>
      <c r="C394">
        <v>0.28912199999999999</v>
      </c>
      <c r="D394" s="6">
        <f t="shared" si="18"/>
        <v>232.66316377199999</v>
      </c>
      <c r="E394" s="6" t="b">
        <f t="shared" si="19"/>
        <v>0</v>
      </c>
      <c r="F394" s="6">
        <f t="shared" si="20"/>
        <v>13</v>
      </c>
    </row>
    <row r="395" spans="1:6" x14ac:dyDescent="0.2">
      <c r="A395" s="1">
        <v>44818</v>
      </c>
      <c r="B395" s="2">
        <v>0.48406250000000001</v>
      </c>
      <c r="C395">
        <v>0.26413500000000001</v>
      </c>
      <c r="D395" s="6">
        <f t="shared" si="18"/>
        <v>232.927298772</v>
      </c>
      <c r="E395" s="6" t="b">
        <f t="shared" si="19"/>
        <v>0</v>
      </c>
      <c r="F395" s="6">
        <f t="shared" si="20"/>
        <v>13</v>
      </c>
    </row>
    <row r="396" spans="1:6" x14ac:dyDescent="0.2">
      <c r="A396" s="1">
        <v>44818</v>
      </c>
      <c r="B396" s="2">
        <v>0.48406250000000001</v>
      </c>
      <c r="C396">
        <v>0.497417</v>
      </c>
      <c r="D396" s="6">
        <f t="shared" si="18"/>
        <v>233.42471577200001</v>
      </c>
      <c r="E396" s="6" t="b">
        <f t="shared" si="19"/>
        <v>0</v>
      </c>
      <c r="F396" s="6">
        <f t="shared" si="20"/>
        <v>13</v>
      </c>
    </row>
    <row r="397" spans="1:6" x14ac:dyDescent="0.2">
      <c r="A397" s="1">
        <v>44818</v>
      </c>
      <c r="B397" s="2">
        <v>0.4840740740740741</v>
      </c>
      <c r="C397">
        <v>0.16759599999999999</v>
      </c>
      <c r="D397" s="6">
        <f t="shared" si="18"/>
        <v>233.59231177200002</v>
      </c>
      <c r="E397" s="6" t="b">
        <f t="shared" si="19"/>
        <v>0</v>
      </c>
      <c r="F397" s="6">
        <f t="shared" si="20"/>
        <v>13</v>
      </c>
    </row>
    <row r="398" spans="1:6" x14ac:dyDescent="0.2">
      <c r="A398" s="1">
        <v>44818</v>
      </c>
      <c r="B398" s="2">
        <v>0.4840740740740741</v>
      </c>
      <c r="C398">
        <v>0.34881699999999999</v>
      </c>
      <c r="D398" s="6">
        <f t="shared" si="18"/>
        <v>233.94112877200001</v>
      </c>
      <c r="E398" s="6" t="b">
        <f t="shared" si="19"/>
        <v>0</v>
      </c>
      <c r="F398" s="6">
        <f t="shared" si="20"/>
        <v>13</v>
      </c>
    </row>
    <row r="399" spans="1:6" x14ac:dyDescent="0.2">
      <c r="A399" s="1">
        <v>44818</v>
      </c>
      <c r="B399" s="2">
        <v>0.4840740740740741</v>
      </c>
      <c r="C399">
        <v>0.32067400000000001</v>
      </c>
      <c r="D399" s="6">
        <f t="shared" si="18"/>
        <v>234.26180277200001</v>
      </c>
      <c r="E399" s="6" t="b">
        <f t="shared" si="19"/>
        <v>0</v>
      </c>
      <c r="F399" s="6">
        <f t="shared" si="20"/>
        <v>13</v>
      </c>
    </row>
    <row r="400" spans="1:6" x14ac:dyDescent="0.2">
      <c r="A400" s="1">
        <v>44818</v>
      </c>
      <c r="B400" s="2">
        <v>0.4840740740740741</v>
      </c>
      <c r="C400">
        <v>0.37675599999999998</v>
      </c>
      <c r="D400" s="6">
        <f t="shared" si="18"/>
        <v>234.63855877200001</v>
      </c>
      <c r="E400" s="6" t="b">
        <f t="shared" si="19"/>
        <v>0</v>
      </c>
      <c r="F400" s="6">
        <f t="shared" si="20"/>
        <v>13</v>
      </c>
    </row>
    <row r="401" spans="1:6" x14ac:dyDescent="0.2">
      <c r="A401" s="1">
        <v>44818</v>
      </c>
      <c r="B401" s="2">
        <v>0.48408564814814814</v>
      </c>
      <c r="C401">
        <v>0.26667999999999997</v>
      </c>
      <c r="D401" s="6">
        <f t="shared" si="18"/>
        <v>234.90523877200002</v>
      </c>
      <c r="E401" s="6" t="b">
        <f t="shared" si="19"/>
        <v>0</v>
      </c>
      <c r="F401" s="6">
        <f t="shared" si="20"/>
        <v>13</v>
      </c>
    </row>
    <row r="402" spans="1:6" x14ac:dyDescent="0.2">
      <c r="A402" s="1">
        <v>44818</v>
      </c>
      <c r="B402" s="2">
        <v>0.48408564814814814</v>
      </c>
      <c r="C402">
        <v>0.33227800000000002</v>
      </c>
      <c r="D402" s="6">
        <f t="shared" si="18"/>
        <v>235.23751677200002</v>
      </c>
      <c r="E402" s="6" t="b">
        <f t="shared" si="19"/>
        <v>0</v>
      </c>
      <c r="F402" s="6">
        <f t="shared" si="20"/>
        <v>13</v>
      </c>
    </row>
    <row r="403" spans="1:6" x14ac:dyDescent="0.2">
      <c r="A403" s="1">
        <v>44818</v>
      </c>
      <c r="B403" s="2">
        <v>0.48408564814814814</v>
      </c>
      <c r="C403">
        <v>0.41278599999999999</v>
      </c>
      <c r="D403" s="6">
        <f t="shared" si="18"/>
        <v>235.65030277200003</v>
      </c>
      <c r="E403" s="6" t="b">
        <f t="shared" si="19"/>
        <v>0</v>
      </c>
      <c r="F403" s="6">
        <f t="shared" si="20"/>
        <v>13</v>
      </c>
    </row>
    <row r="404" spans="1:6" x14ac:dyDescent="0.2">
      <c r="A404" s="1">
        <v>44818</v>
      </c>
      <c r="B404" s="2">
        <v>0.48409722222222223</v>
      </c>
      <c r="C404">
        <v>1.2079</v>
      </c>
      <c r="D404" s="6">
        <f t="shared" si="18"/>
        <v>236.85820277200003</v>
      </c>
      <c r="E404" s="6" t="b">
        <f t="shared" si="19"/>
        <v>0</v>
      </c>
      <c r="F404" s="6">
        <f t="shared" si="20"/>
        <v>13</v>
      </c>
    </row>
    <row r="405" spans="1:6" x14ac:dyDescent="0.2">
      <c r="A405" s="1">
        <v>44818</v>
      </c>
      <c r="B405" s="2">
        <v>0.48409722222222223</v>
      </c>
      <c r="C405">
        <v>0.64189600000000002</v>
      </c>
      <c r="D405" s="6">
        <f t="shared" si="18"/>
        <v>237.50009877200003</v>
      </c>
      <c r="E405" s="6" t="b">
        <f t="shared" si="19"/>
        <v>0</v>
      </c>
      <c r="F405" s="6">
        <f t="shared" si="20"/>
        <v>13</v>
      </c>
    </row>
    <row r="406" spans="1:6" x14ac:dyDescent="0.2">
      <c r="A406" s="1">
        <v>44818</v>
      </c>
      <c r="B406" s="2">
        <v>0.48409722222222223</v>
      </c>
      <c r="C406">
        <v>2.0664199999999999</v>
      </c>
      <c r="D406" s="6">
        <f t="shared" si="18"/>
        <v>239.56651877200002</v>
      </c>
      <c r="E406" s="6" t="b">
        <f t="shared" si="19"/>
        <v>0</v>
      </c>
      <c r="F406" s="6">
        <f t="shared" si="20"/>
        <v>13</v>
      </c>
    </row>
    <row r="407" spans="1:6" x14ac:dyDescent="0.2">
      <c r="A407" s="1">
        <v>44818</v>
      </c>
      <c r="B407" s="2">
        <v>0.48409722222222223</v>
      </c>
      <c r="C407">
        <v>0.89207400000000003</v>
      </c>
      <c r="D407" s="6">
        <f t="shared" si="18"/>
        <v>240.45859277200003</v>
      </c>
      <c r="E407" s="6" t="b">
        <f t="shared" si="19"/>
        <v>0</v>
      </c>
      <c r="F407" s="6">
        <f t="shared" si="20"/>
        <v>13</v>
      </c>
    </row>
    <row r="408" spans="1:6" x14ac:dyDescent="0.2">
      <c r="A408" s="1">
        <v>44818</v>
      </c>
      <c r="B408" s="2">
        <v>0.48410879629629627</v>
      </c>
      <c r="C408">
        <v>2.9174199999999999</v>
      </c>
      <c r="D408" s="6">
        <f t="shared" si="18"/>
        <v>243.37601277200002</v>
      </c>
      <c r="E408" s="6" t="b">
        <f t="shared" si="19"/>
        <v>0</v>
      </c>
      <c r="F408" s="6">
        <f t="shared" si="20"/>
        <v>13</v>
      </c>
    </row>
    <row r="409" spans="1:6" x14ac:dyDescent="0.2">
      <c r="A409" s="1">
        <v>44818</v>
      </c>
      <c r="B409" s="2">
        <v>0.48410879629629627</v>
      </c>
      <c r="C409">
        <v>0.81986000000000003</v>
      </c>
      <c r="D409" s="6">
        <f t="shared" si="18"/>
        <v>244.19587277200003</v>
      </c>
      <c r="E409" s="6" t="b">
        <f t="shared" si="19"/>
        <v>0</v>
      </c>
      <c r="F409" s="6">
        <f t="shared" si="20"/>
        <v>13</v>
      </c>
    </row>
    <row r="410" spans="1:6" x14ac:dyDescent="0.2">
      <c r="A410" s="1">
        <v>44818</v>
      </c>
      <c r="B410" s="2">
        <v>0.48410879629629627</v>
      </c>
      <c r="C410">
        <v>1.64276</v>
      </c>
      <c r="D410" s="6">
        <f t="shared" si="18"/>
        <v>245.83863277200004</v>
      </c>
      <c r="E410" s="6" t="b">
        <f t="shared" si="19"/>
        <v>0</v>
      </c>
      <c r="F410" s="6">
        <f t="shared" si="20"/>
        <v>13</v>
      </c>
    </row>
    <row r="411" spans="1:6" x14ac:dyDescent="0.2">
      <c r="A411" s="1">
        <v>44818</v>
      </c>
      <c r="B411" s="2">
        <v>0.48410879629629627</v>
      </c>
      <c r="C411">
        <v>0.45553399999999999</v>
      </c>
      <c r="D411" s="6">
        <f t="shared" si="18"/>
        <v>246.29416677200004</v>
      </c>
      <c r="E411" s="6" t="b">
        <f t="shared" si="19"/>
        <v>0</v>
      </c>
      <c r="F411" s="6">
        <f t="shared" si="20"/>
        <v>13</v>
      </c>
    </row>
    <row r="412" spans="1:6" x14ac:dyDescent="0.2">
      <c r="A412" s="1">
        <v>44818</v>
      </c>
      <c r="B412" s="2">
        <v>0.48412037037037042</v>
      </c>
      <c r="C412">
        <v>1.37355</v>
      </c>
      <c r="D412" s="6">
        <f t="shared" si="18"/>
        <v>247.66771677200003</v>
      </c>
      <c r="E412" s="6" t="b">
        <f t="shared" si="19"/>
        <v>0</v>
      </c>
      <c r="F412" s="6">
        <f t="shared" si="20"/>
        <v>13</v>
      </c>
    </row>
    <row r="413" spans="1:6" x14ac:dyDescent="0.2">
      <c r="A413" s="1">
        <v>44818</v>
      </c>
      <c r="B413" s="2">
        <v>0.48412037037037042</v>
      </c>
      <c r="C413">
        <v>0.80647599999999997</v>
      </c>
      <c r="D413" s="6">
        <f t="shared" si="18"/>
        <v>248.47419277200004</v>
      </c>
      <c r="E413" s="6" t="b">
        <f t="shared" si="19"/>
        <v>0</v>
      </c>
      <c r="F413" s="6">
        <f t="shared" si="20"/>
        <v>13</v>
      </c>
    </row>
    <row r="414" spans="1:6" x14ac:dyDescent="0.2">
      <c r="A414" s="1">
        <v>44818</v>
      </c>
      <c r="B414" s="2">
        <v>0.48412037037037042</v>
      </c>
      <c r="C414">
        <v>1.2471399999999999</v>
      </c>
      <c r="D414" s="6">
        <f t="shared" si="18"/>
        <v>249.72133277200004</v>
      </c>
      <c r="E414" s="6" t="b">
        <f t="shared" si="19"/>
        <v>0</v>
      </c>
      <c r="F414" s="6">
        <f t="shared" si="20"/>
        <v>13</v>
      </c>
    </row>
    <row r="415" spans="1:6" x14ac:dyDescent="0.2">
      <c r="A415" s="1">
        <v>44818</v>
      </c>
      <c r="B415" s="2">
        <v>0.48412037037037042</v>
      </c>
      <c r="C415">
        <v>1.3424</v>
      </c>
      <c r="D415" s="6">
        <f t="shared" si="18"/>
        <v>251.06373277200004</v>
      </c>
      <c r="E415" s="6" t="b">
        <f t="shared" si="19"/>
        <v>0</v>
      </c>
      <c r="F415" s="6">
        <f t="shared" si="20"/>
        <v>13</v>
      </c>
    </row>
    <row r="416" spans="1:6" x14ac:dyDescent="0.2">
      <c r="A416" s="1">
        <v>44818</v>
      </c>
      <c r="B416" s="2">
        <v>0.48413194444444446</v>
      </c>
      <c r="C416">
        <v>0.37370199999999998</v>
      </c>
      <c r="D416" s="6">
        <f t="shared" si="18"/>
        <v>251.43743477200005</v>
      </c>
      <c r="E416" s="6" t="b">
        <f t="shared" si="19"/>
        <v>0</v>
      </c>
      <c r="F416" s="6">
        <f t="shared" si="20"/>
        <v>13</v>
      </c>
    </row>
    <row r="417" spans="1:6" x14ac:dyDescent="0.2">
      <c r="A417" s="1">
        <v>44818</v>
      </c>
      <c r="B417" s="2">
        <v>0.48413194444444446</v>
      </c>
      <c r="C417">
        <v>1.4430700000000001</v>
      </c>
      <c r="D417" s="6">
        <f t="shared" si="18"/>
        <v>252.88050477200005</v>
      </c>
      <c r="E417" s="6" t="b">
        <f t="shared" si="19"/>
        <v>0</v>
      </c>
      <c r="F417" s="6">
        <f t="shared" si="20"/>
        <v>13</v>
      </c>
    </row>
    <row r="418" spans="1:6" x14ac:dyDescent="0.2">
      <c r="A418" s="1">
        <v>44818</v>
      </c>
      <c r="B418" s="2">
        <v>0.48413194444444446</v>
      </c>
      <c r="C418">
        <v>0.14383000000000001</v>
      </c>
      <c r="D418" s="6">
        <f t="shared" si="18"/>
        <v>253.02433477200006</v>
      </c>
      <c r="E418" s="6" t="b">
        <f t="shared" si="19"/>
        <v>0</v>
      </c>
      <c r="F418" s="6">
        <f t="shared" si="20"/>
        <v>13</v>
      </c>
    </row>
    <row r="419" spans="1:6" x14ac:dyDescent="0.2">
      <c r="A419" s="1">
        <v>44818</v>
      </c>
      <c r="B419" s="2">
        <v>0.4841435185185185</v>
      </c>
      <c r="C419">
        <v>1.1556900000000001</v>
      </c>
      <c r="D419" s="6">
        <f t="shared" si="18"/>
        <v>254.18002477200005</v>
      </c>
      <c r="E419" s="6" t="b">
        <f t="shared" si="19"/>
        <v>0</v>
      </c>
      <c r="F419" s="6">
        <f t="shared" si="20"/>
        <v>13</v>
      </c>
    </row>
    <row r="420" spans="1:6" x14ac:dyDescent="0.2">
      <c r="A420" s="1">
        <v>44818</v>
      </c>
      <c r="B420" s="2">
        <v>0.4841435185185185</v>
      </c>
      <c r="C420">
        <v>0.25207400000000002</v>
      </c>
      <c r="D420" s="6">
        <f t="shared" si="18"/>
        <v>254.43209877200005</v>
      </c>
      <c r="E420" s="6" t="b">
        <f t="shared" si="19"/>
        <v>0</v>
      </c>
      <c r="F420" s="6">
        <f t="shared" si="20"/>
        <v>13</v>
      </c>
    </row>
    <row r="421" spans="1:6" x14ac:dyDescent="0.2">
      <c r="A421" s="1">
        <v>44818</v>
      </c>
      <c r="B421" s="2">
        <v>0.4841435185185185</v>
      </c>
      <c r="C421">
        <v>1.7231700000000001</v>
      </c>
      <c r="D421" s="6">
        <f t="shared" si="18"/>
        <v>256.15526877200006</v>
      </c>
      <c r="E421" s="6" t="b">
        <f t="shared" si="19"/>
        <v>0</v>
      </c>
      <c r="F421" s="6">
        <f t="shared" si="20"/>
        <v>13</v>
      </c>
    </row>
    <row r="422" spans="1:6" x14ac:dyDescent="0.2">
      <c r="A422" s="1">
        <v>44818</v>
      </c>
      <c r="B422" s="2">
        <v>0.4841435185185185</v>
      </c>
      <c r="C422">
        <v>0.69548399999999999</v>
      </c>
      <c r="D422" s="6">
        <f t="shared" si="18"/>
        <v>256.85075277200008</v>
      </c>
      <c r="E422" s="6" t="b">
        <f t="shared" si="19"/>
        <v>0</v>
      </c>
      <c r="F422" s="6">
        <f t="shared" si="20"/>
        <v>13</v>
      </c>
    </row>
    <row r="423" spans="1:6" x14ac:dyDescent="0.2">
      <c r="A423" s="1">
        <v>44818</v>
      </c>
      <c r="B423" s="2">
        <v>0.4841550925925926</v>
      </c>
      <c r="C423">
        <v>1.2477499999999999</v>
      </c>
      <c r="D423" s="6">
        <f t="shared" si="18"/>
        <v>258.09850277200007</v>
      </c>
      <c r="E423" s="6" t="b">
        <f t="shared" si="19"/>
        <v>0</v>
      </c>
      <c r="F423" s="6">
        <f t="shared" si="20"/>
        <v>13</v>
      </c>
    </row>
    <row r="424" spans="1:6" x14ac:dyDescent="0.2">
      <c r="A424" s="1">
        <v>44818</v>
      </c>
      <c r="B424" s="2">
        <v>0.4841550925925926</v>
      </c>
      <c r="C424">
        <v>1.20042</v>
      </c>
      <c r="D424" s="6">
        <f t="shared" si="18"/>
        <v>259.29892277200008</v>
      </c>
      <c r="E424" s="6" t="b">
        <f t="shared" si="19"/>
        <v>0</v>
      </c>
      <c r="F424" s="6">
        <f t="shared" si="20"/>
        <v>13</v>
      </c>
    </row>
    <row r="425" spans="1:6" x14ac:dyDescent="0.2">
      <c r="A425" s="1">
        <v>44818</v>
      </c>
      <c r="B425" s="2">
        <v>0.4841550925925926</v>
      </c>
      <c r="C425">
        <v>0.55904600000000004</v>
      </c>
      <c r="D425" s="6">
        <f t="shared" si="18"/>
        <v>259.85796877200011</v>
      </c>
      <c r="E425" s="6" t="b">
        <f t="shared" si="19"/>
        <v>0</v>
      </c>
      <c r="F425" s="6">
        <f t="shared" si="20"/>
        <v>13</v>
      </c>
    </row>
    <row r="426" spans="1:6" x14ac:dyDescent="0.2">
      <c r="A426" s="1">
        <v>44818</v>
      </c>
      <c r="B426" s="2">
        <v>0.4841550925925926</v>
      </c>
      <c r="C426">
        <v>1.4606699999999999</v>
      </c>
      <c r="D426" s="6">
        <f t="shared" si="18"/>
        <v>261.3186387720001</v>
      </c>
      <c r="E426" s="6" t="b">
        <f t="shared" si="19"/>
        <v>0</v>
      </c>
      <c r="F426" s="6">
        <f t="shared" si="20"/>
        <v>13</v>
      </c>
    </row>
    <row r="427" spans="1:6" x14ac:dyDescent="0.2">
      <c r="A427" s="1">
        <v>44818</v>
      </c>
      <c r="B427" s="2">
        <v>0.48416666666666663</v>
      </c>
      <c r="C427">
        <v>0.54108100000000003</v>
      </c>
      <c r="D427" s="6">
        <f t="shared" si="18"/>
        <v>261.85971977200012</v>
      </c>
      <c r="E427" s="6" t="b">
        <f t="shared" si="19"/>
        <v>0</v>
      </c>
      <c r="F427" s="6">
        <f t="shared" si="20"/>
        <v>13</v>
      </c>
    </row>
    <row r="428" spans="1:6" x14ac:dyDescent="0.2">
      <c r="A428" s="1">
        <v>44818</v>
      </c>
      <c r="B428" s="2">
        <v>0.48416666666666663</v>
      </c>
      <c r="C428">
        <v>2.6651500000000001</v>
      </c>
      <c r="D428" s="6">
        <f t="shared" si="18"/>
        <v>264.5248697720001</v>
      </c>
      <c r="E428" s="6" t="b">
        <f t="shared" si="19"/>
        <v>0</v>
      </c>
      <c r="F428" s="6">
        <f t="shared" si="20"/>
        <v>13</v>
      </c>
    </row>
    <row r="429" spans="1:6" x14ac:dyDescent="0.2">
      <c r="A429" s="1">
        <v>44818</v>
      </c>
      <c r="B429" s="2">
        <v>0.48416666666666663</v>
      </c>
      <c r="C429">
        <v>0.48963099999999998</v>
      </c>
      <c r="D429" s="6">
        <f t="shared" si="18"/>
        <v>265.01450077200008</v>
      </c>
      <c r="E429" s="6" t="b">
        <f t="shared" si="19"/>
        <v>0</v>
      </c>
      <c r="F429" s="6">
        <f t="shared" si="20"/>
        <v>13</v>
      </c>
    </row>
    <row r="430" spans="1:6" x14ac:dyDescent="0.2">
      <c r="A430" s="1">
        <v>44818</v>
      </c>
      <c r="B430" s="2">
        <v>0.48416666666666663</v>
      </c>
      <c r="C430">
        <v>1.0739099999999999</v>
      </c>
      <c r="D430" s="6">
        <f t="shared" si="18"/>
        <v>266.08841077200009</v>
      </c>
      <c r="E430" s="6" t="b">
        <f t="shared" si="19"/>
        <v>0</v>
      </c>
      <c r="F430" s="6">
        <f t="shared" si="20"/>
        <v>13</v>
      </c>
    </row>
    <row r="431" spans="1:6" x14ac:dyDescent="0.2">
      <c r="A431" s="1">
        <v>44818</v>
      </c>
      <c r="B431" s="2">
        <v>0.48417824074074073</v>
      </c>
      <c r="C431">
        <v>0.53538200000000002</v>
      </c>
      <c r="D431" s="6">
        <f t="shared" si="18"/>
        <v>266.62379277200012</v>
      </c>
      <c r="E431" s="6" t="b">
        <f t="shared" si="19"/>
        <v>0</v>
      </c>
      <c r="F431" s="6">
        <f t="shared" si="20"/>
        <v>13</v>
      </c>
    </row>
    <row r="432" spans="1:6" x14ac:dyDescent="0.2">
      <c r="A432" s="1">
        <v>44818</v>
      </c>
      <c r="B432" s="2">
        <v>0.48417824074074073</v>
      </c>
      <c r="C432">
        <v>0.31584000000000001</v>
      </c>
      <c r="D432" s="6">
        <f t="shared" si="18"/>
        <v>266.9396327720001</v>
      </c>
      <c r="E432" s="6" t="b">
        <f t="shared" si="19"/>
        <v>0</v>
      </c>
      <c r="F432" s="6">
        <f t="shared" si="20"/>
        <v>13</v>
      </c>
    </row>
    <row r="433" spans="1:6" x14ac:dyDescent="0.2">
      <c r="A433" s="1">
        <v>44818</v>
      </c>
      <c r="B433" s="2">
        <v>0.48417824074074073</v>
      </c>
      <c r="C433">
        <v>0.46271000000000001</v>
      </c>
      <c r="D433" s="6">
        <f t="shared" si="18"/>
        <v>267.40234277200011</v>
      </c>
      <c r="E433" s="6" t="b">
        <f t="shared" si="19"/>
        <v>0</v>
      </c>
      <c r="F433" s="6">
        <f t="shared" si="20"/>
        <v>13</v>
      </c>
    </row>
    <row r="434" spans="1:6" x14ac:dyDescent="0.2">
      <c r="A434" s="1">
        <v>44818</v>
      </c>
      <c r="B434" s="2">
        <v>0.48418981481481477</v>
      </c>
      <c r="C434">
        <v>0.33996199999999999</v>
      </c>
      <c r="D434" s="6">
        <f t="shared" si="18"/>
        <v>267.74230477200013</v>
      </c>
      <c r="E434" s="6" t="b">
        <f t="shared" si="19"/>
        <v>0</v>
      </c>
      <c r="F434" s="6">
        <f t="shared" si="20"/>
        <v>13</v>
      </c>
    </row>
    <row r="435" spans="1:6" x14ac:dyDescent="0.2">
      <c r="A435" s="1">
        <v>44818</v>
      </c>
      <c r="B435" s="2">
        <v>0.48418981481481477</v>
      </c>
      <c r="C435">
        <v>0.234822</v>
      </c>
      <c r="D435" s="6">
        <f t="shared" si="18"/>
        <v>267.97712677200013</v>
      </c>
      <c r="E435" s="6" t="b">
        <f t="shared" si="19"/>
        <v>0</v>
      </c>
      <c r="F435" s="6">
        <f t="shared" si="20"/>
        <v>13</v>
      </c>
    </row>
    <row r="436" spans="1:6" x14ac:dyDescent="0.2">
      <c r="A436" s="1">
        <v>44818</v>
      </c>
      <c r="B436" s="2">
        <v>0.48418981481481477</v>
      </c>
      <c r="C436">
        <v>0.54052199999999995</v>
      </c>
      <c r="D436" s="6">
        <f t="shared" si="18"/>
        <v>268.51764877200014</v>
      </c>
      <c r="E436" s="6" t="b">
        <f t="shared" si="19"/>
        <v>0</v>
      </c>
      <c r="F436" s="6">
        <f t="shared" si="20"/>
        <v>13</v>
      </c>
    </row>
    <row r="437" spans="1:6" x14ac:dyDescent="0.2">
      <c r="A437" s="1">
        <v>44818</v>
      </c>
      <c r="B437" s="2">
        <v>0.48418981481481477</v>
      </c>
      <c r="C437">
        <v>0.33986</v>
      </c>
      <c r="D437" s="6">
        <f t="shared" si="18"/>
        <v>268.85750877200013</v>
      </c>
      <c r="E437" s="6" t="b">
        <f t="shared" si="19"/>
        <v>0</v>
      </c>
      <c r="F437" s="6">
        <f t="shared" si="20"/>
        <v>13</v>
      </c>
    </row>
    <row r="438" spans="1:6" x14ac:dyDescent="0.2">
      <c r="A438" s="1">
        <v>44818</v>
      </c>
      <c r="B438" s="2">
        <v>0.48420138888888892</v>
      </c>
      <c r="C438">
        <v>0.66673000000000004</v>
      </c>
      <c r="D438" s="6">
        <f t="shared" si="18"/>
        <v>269.5242387720001</v>
      </c>
      <c r="E438" s="6" t="b">
        <f t="shared" si="19"/>
        <v>0</v>
      </c>
      <c r="F438" s="6">
        <f t="shared" si="20"/>
        <v>13</v>
      </c>
    </row>
    <row r="439" spans="1:6" x14ac:dyDescent="0.2">
      <c r="A439" s="1">
        <v>44818</v>
      </c>
      <c r="B439" s="2">
        <v>0.48420138888888892</v>
      </c>
      <c r="C439">
        <v>0.39136100000000001</v>
      </c>
      <c r="D439" s="6">
        <f t="shared" si="18"/>
        <v>269.91559977200012</v>
      </c>
      <c r="E439" s="6" t="b">
        <f t="shared" si="19"/>
        <v>0</v>
      </c>
      <c r="F439" s="6">
        <f t="shared" si="20"/>
        <v>13</v>
      </c>
    </row>
    <row r="440" spans="1:6" x14ac:dyDescent="0.2">
      <c r="A440" s="1">
        <v>44818</v>
      </c>
      <c r="B440" s="2">
        <v>0.48420138888888892</v>
      </c>
      <c r="C440">
        <v>0.27187</v>
      </c>
      <c r="D440" s="6">
        <f t="shared" si="18"/>
        <v>270.1874697720001</v>
      </c>
      <c r="E440" s="6" t="b">
        <f t="shared" si="19"/>
        <v>0</v>
      </c>
      <c r="F440" s="6">
        <f t="shared" si="20"/>
        <v>13</v>
      </c>
    </row>
    <row r="441" spans="1:6" x14ac:dyDescent="0.2">
      <c r="A441" s="1">
        <v>44818</v>
      </c>
      <c r="B441" s="2">
        <v>0.48420138888888892</v>
      </c>
      <c r="C441">
        <v>0.48774800000000001</v>
      </c>
      <c r="D441" s="6">
        <f t="shared" si="18"/>
        <v>270.67521777200011</v>
      </c>
      <c r="E441" s="6" t="b">
        <f t="shared" si="19"/>
        <v>0</v>
      </c>
      <c r="F441" s="6">
        <f t="shared" si="20"/>
        <v>13</v>
      </c>
    </row>
    <row r="442" spans="1:6" x14ac:dyDescent="0.2">
      <c r="A442" s="1">
        <v>44818</v>
      </c>
      <c r="B442" s="2">
        <v>0.48421296296296296</v>
      </c>
      <c r="C442">
        <v>0.19024199999999999</v>
      </c>
      <c r="D442" s="6">
        <f t="shared" si="18"/>
        <v>270.86545977200012</v>
      </c>
      <c r="E442" s="6" t="b">
        <f t="shared" si="19"/>
        <v>0</v>
      </c>
      <c r="F442" s="6">
        <f t="shared" si="20"/>
        <v>13</v>
      </c>
    </row>
    <row r="443" spans="1:6" x14ac:dyDescent="0.2">
      <c r="A443" s="1">
        <v>44818</v>
      </c>
      <c r="B443" s="2">
        <v>0.48421296296296296</v>
      </c>
      <c r="C443">
        <v>0.46098</v>
      </c>
      <c r="D443" s="6">
        <f t="shared" si="18"/>
        <v>271.32643977200013</v>
      </c>
      <c r="E443" s="6" t="b">
        <f t="shared" si="19"/>
        <v>0</v>
      </c>
      <c r="F443" s="6">
        <f t="shared" si="20"/>
        <v>13</v>
      </c>
    </row>
    <row r="444" spans="1:6" x14ac:dyDescent="0.2">
      <c r="A444" s="1">
        <v>44818</v>
      </c>
      <c r="B444" s="2">
        <v>0.48421296296296296</v>
      </c>
      <c r="C444">
        <v>0.21243000000000001</v>
      </c>
      <c r="D444" s="6">
        <f t="shared" si="18"/>
        <v>271.53886977200011</v>
      </c>
      <c r="E444" s="6" t="b">
        <f t="shared" si="19"/>
        <v>0</v>
      </c>
      <c r="F444" s="6">
        <f t="shared" si="20"/>
        <v>13</v>
      </c>
    </row>
    <row r="445" spans="1:6" x14ac:dyDescent="0.2">
      <c r="A445" s="1">
        <v>44818</v>
      </c>
      <c r="B445" s="2">
        <v>0.48421296296296296</v>
      </c>
      <c r="C445">
        <v>0.43141200000000002</v>
      </c>
      <c r="D445" s="6">
        <f t="shared" si="18"/>
        <v>271.97028177200013</v>
      </c>
      <c r="E445" s="6" t="b">
        <f t="shared" si="19"/>
        <v>0</v>
      </c>
      <c r="F445" s="6">
        <f t="shared" si="20"/>
        <v>13</v>
      </c>
    </row>
    <row r="446" spans="1:6" x14ac:dyDescent="0.2">
      <c r="A446" s="1">
        <v>44818</v>
      </c>
      <c r="B446" s="2">
        <v>0.48422453703703705</v>
      </c>
      <c r="C446">
        <v>0.237316</v>
      </c>
      <c r="D446" s="6">
        <f t="shared" si="18"/>
        <v>272.20759777200016</v>
      </c>
      <c r="E446" s="6" t="b">
        <f t="shared" si="19"/>
        <v>0</v>
      </c>
      <c r="F446" s="6">
        <f t="shared" si="20"/>
        <v>13</v>
      </c>
    </row>
    <row r="447" spans="1:6" x14ac:dyDescent="0.2">
      <c r="A447" s="1">
        <v>44818</v>
      </c>
      <c r="B447" s="2">
        <v>0.48422453703703705</v>
      </c>
      <c r="C447">
        <v>0.33838400000000002</v>
      </c>
      <c r="D447" s="6">
        <f t="shared" si="18"/>
        <v>272.54598177200018</v>
      </c>
      <c r="E447" s="6" t="b">
        <f t="shared" si="19"/>
        <v>0</v>
      </c>
      <c r="F447" s="6">
        <f t="shared" si="20"/>
        <v>13</v>
      </c>
    </row>
    <row r="448" spans="1:6" x14ac:dyDescent="0.2">
      <c r="A448" s="1">
        <v>44818</v>
      </c>
      <c r="B448" s="2">
        <v>0.48422453703703705</v>
      </c>
      <c r="C448">
        <v>0.337316</v>
      </c>
      <c r="D448" s="6">
        <f t="shared" si="18"/>
        <v>272.88329777200016</v>
      </c>
      <c r="E448" s="6" t="b">
        <f t="shared" si="19"/>
        <v>0</v>
      </c>
      <c r="F448" s="6">
        <f t="shared" si="20"/>
        <v>13</v>
      </c>
    </row>
    <row r="449" spans="1:6" x14ac:dyDescent="0.2">
      <c r="A449" s="1">
        <v>44818</v>
      </c>
      <c r="B449" s="2">
        <v>0.48423611111111109</v>
      </c>
      <c r="C449">
        <v>0.32352399999999998</v>
      </c>
      <c r="D449" s="6">
        <f t="shared" si="18"/>
        <v>273.20682177200018</v>
      </c>
      <c r="E449" s="6" t="b">
        <f t="shared" si="19"/>
        <v>0</v>
      </c>
      <c r="F449" s="6">
        <f t="shared" si="20"/>
        <v>13</v>
      </c>
    </row>
    <row r="450" spans="1:6" x14ac:dyDescent="0.2">
      <c r="A450" s="1">
        <v>44818</v>
      </c>
      <c r="B450" s="2">
        <v>0.48423611111111109</v>
      </c>
      <c r="C450">
        <v>0.41655199999999998</v>
      </c>
      <c r="D450" s="6">
        <f t="shared" si="18"/>
        <v>273.62337377200021</v>
      </c>
      <c r="E450" s="6" t="b">
        <f t="shared" si="19"/>
        <v>0</v>
      </c>
      <c r="F450" s="6">
        <f t="shared" si="20"/>
        <v>13</v>
      </c>
    </row>
    <row r="451" spans="1:6" x14ac:dyDescent="0.2">
      <c r="A451" s="1">
        <v>44818</v>
      </c>
      <c r="B451" s="2">
        <v>0.48423611111111109</v>
      </c>
      <c r="C451">
        <v>0.23416000000000001</v>
      </c>
      <c r="D451" s="6">
        <f t="shared" si="18"/>
        <v>273.85753377200018</v>
      </c>
      <c r="E451" s="6" t="b">
        <f t="shared" si="19"/>
        <v>0</v>
      </c>
      <c r="F451" s="6">
        <f t="shared" si="20"/>
        <v>13</v>
      </c>
    </row>
    <row r="452" spans="1:6" x14ac:dyDescent="0.2">
      <c r="A452" s="1">
        <v>44818</v>
      </c>
      <c r="B452" s="2">
        <v>0.48423611111111109</v>
      </c>
      <c r="C452">
        <v>0.33807900000000002</v>
      </c>
      <c r="D452" s="6">
        <f t="shared" si="18"/>
        <v>274.19561277200017</v>
      </c>
      <c r="E452" s="6" t="b">
        <f t="shared" si="19"/>
        <v>0</v>
      </c>
      <c r="F452" s="6">
        <f t="shared" si="20"/>
        <v>13</v>
      </c>
    </row>
    <row r="453" spans="1:6" x14ac:dyDescent="0.2">
      <c r="A453" s="1">
        <v>44818</v>
      </c>
      <c r="B453" s="2">
        <v>0.48424768518518518</v>
      </c>
      <c r="C453">
        <v>0.42718800000000001</v>
      </c>
      <c r="D453" s="6">
        <f t="shared" ref="D453:D516" si="21">IF(C453&gt;0,C453+D452,D452)</f>
        <v>274.62280077200018</v>
      </c>
      <c r="E453" s="6" t="b">
        <f t="shared" ref="E453:E516" si="22">IF(C453&gt;3,1)</f>
        <v>0</v>
      </c>
      <c r="F453" s="6">
        <f t="shared" ref="F453:F516" si="23">IF(C453&gt;3,F452+1,F452)</f>
        <v>13</v>
      </c>
    </row>
    <row r="454" spans="1:6" x14ac:dyDescent="0.2">
      <c r="A454" s="1">
        <v>44818</v>
      </c>
      <c r="B454" s="2">
        <v>0.48424768518518518</v>
      </c>
      <c r="C454">
        <v>0.392125</v>
      </c>
      <c r="D454" s="6">
        <f t="shared" si="21"/>
        <v>275.0149257720002</v>
      </c>
      <c r="E454" s="6" t="b">
        <f t="shared" si="22"/>
        <v>0</v>
      </c>
      <c r="F454" s="6">
        <f t="shared" si="23"/>
        <v>13</v>
      </c>
    </row>
    <row r="455" spans="1:6" x14ac:dyDescent="0.2">
      <c r="A455" s="1">
        <v>44818</v>
      </c>
      <c r="B455" s="2">
        <v>0.48424768518518518</v>
      </c>
      <c r="C455">
        <v>-0.86105500000000001</v>
      </c>
      <c r="D455" s="6">
        <f t="shared" si="21"/>
        <v>275.0149257720002</v>
      </c>
      <c r="E455" s="6" t="b">
        <f t="shared" si="22"/>
        <v>0</v>
      </c>
      <c r="F455" s="6">
        <f t="shared" si="23"/>
        <v>13</v>
      </c>
    </row>
    <row r="456" spans="1:6" x14ac:dyDescent="0.2">
      <c r="A456" s="1">
        <v>44818</v>
      </c>
      <c r="B456" s="2">
        <v>0.48424768518518518</v>
      </c>
      <c r="C456">
        <v>0.35299000000000003</v>
      </c>
      <c r="D456" s="6">
        <f t="shared" si="21"/>
        <v>275.36791577200017</v>
      </c>
      <c r="E456" s="6" t="b">
        <f t="shared" si="22"/>
        <v>0</v>
      </c>
      <c r="F456" s="6">
        <f t="shared" si="23"/>
        <v>13</v>
      </c>
    </row>
    <row r="457" spans="1:6" x14ac:dyDescent="0.2">
      <c r="A457" s="1">
        <v>44818</v>
      </c>
      <c r="B457" s="2">
        <v>0.48425925925925922</v>
      </c>
      <c r="C457">
        <v>0.42357499999999998</v>
      </c>
      <c r="D457" s="6">
        <f t="shared" si="21"/>
        <v>275.7914907720002</v>
      </c>
      <c r="E457" s="6" t="b">
        <f t="shared" si="22"/>
        <v>0</v>
      </c>
      <c r="F457" s="6">
        <f t="shared" si="23"/>
        <v>13</v>
      </c>
    </row>
    <row r="458" spans="1:6" x14ac:dyDescent="0.2">
      <c r="A458" s="1">
        <v>44818</v>
      </c>
      <c r="B458" s="2">
        <v>0.48425925925925922</v>
      </c>
      <c r="C458">
        <v>0.396451</v>
      </c>
      <c r="D458" s="6">
        <f t="shared" si="21"/>
        <v>276.18794177200022</v>
      </c>
      <c r="E458" s="6" t="b">
        <f t="shared" si="22"/>
        <v>0</v>
      </c>
      <c r="F458" s="6">
        <f t="shared" si="23"/>
        <v>13</v>
      </c>
    </row>
    <row r="459" spans="1:6" x14ac:dyDescent="0.2">
      <c r="A459" s="1">
        <v>44818</v>
      </c>
      <c r="B459" s="2">
        <v>0.48425925925925922</v>
      </c>
      <c r="C459">
        <v>0.31242999999999999</v>
      </c>
      <c r="D459" s="6">
        <f t="shared" si="21"/>
        <v>276.50037177200022</v>
      </c>
      <c r="E459" s="6" t="b">
        <f t="shared" si="22"/>
        <v>0</v>
      </c>
      <c r="F459" s="6">
        <f t="shared" si="23"/>
        <v>13</v>
      </c>
    </row>
    <row r="460" spans="1:6" x14ac:dyDescent="0.2">
      <c r="A460" s="1">
        <v>44818</v>
      </c>
      <c r="B460" s="2">
        <v>0.48425925925925922</v>
      </c>
      <c r="C460">
        <v>9.4720299999999993E-2</v>
      </c>
      <c r="D460" s="6">
        <f t="shared" si="21"/>
        <v>276.59509207200023</v>
      </c>
      <c r="E460" s="6" t="b">
        <f t="shared" si="22"/>
        <v>0</v>
      </c>
      <c r="F460" s="6">
        <f t="shared" si="23"/>
        <v>13</v>
      </c>
    </row>
    <row r="461" spans="1:6" x14ac:dyDescent="0.2">
      <c r="A461" s="1">
        <v>44818</v>
      </c>
      <c r="B461" s="2">
        <v>0.48427083333333337</v>
      </c>
      <c r="C461">
        <v>0.48652699999999999</v>
      </c>
      <c r="D461" s="6">
        <f t="shared" si="21"/>
        <v>277.08161907200025</v>
      </c>
      <c r="E461" s="6" t="b">
        <f t="shared" si="22"/>
        <v>0</v>
      </c>
      <c r="F461" s="6">
        <f t="shared" si="23"/>
        <v>13</v>
      </c>
    </row>
    <row r="462" spans="1:6" x14ac:dyDescent="0.2">
      <c r="A462" s="1">
        <v>44818</v>
      </c>
      <c r="B462" s="2">
        <v>0.48427083333333337</v>
      </c>
      <c r="C462">
        <v>0.40042</v>
      </c>
      <c r="D462" s="6">
        <f t="shared" si="21"/>
        <v>277.48203907200025</v>
      </c>
      <c r="E462" s="6" t="b">
        <f t="shared" si="22"/>
        <v>0</v>
      </c>
      <c r="F462" s="6">
        <f t="shared" si="23"/>
        <v>13</v>
      </c>
    </row>
    <row r="463" spans="1:6" x14ac:dyDescent="0.2">
      <c r="A463" s="1">
        <v>44818</v>
      </c>
      <c r="B463" s="2">
        <v>0.48427083333333337</v>
      </c>
      <c r="C463">
        <v>0.43721399999999999</v>
      </c>
      <c r="D463" s="6">
        <f t="shared" si="21"/>
        <v>277.91925307200023</v>
      </c>
      <c r="E463" s="6" t="b">
        <f t="shared" si="22"/>
        <v>0</v>
      </c>
      <c r="F463" s="6">
        <f t="shared" si="23"/>
        <v>13</v>
      </c>
    </row>
    <row r="464" spans="1:6" x14ac:dyDescent="0.2">
      <c r="A464" s="1">
        <v>44818</v>
      </c>
      <c r="B464" s="2">
        <v>0.48428240740740741</v>
      </c>
      <c r="C464">
        <v>0.396094</v>
      </c>
      <c r="D464" s="6">
        <f t="shared" si="21"/>
        <v>278.31534707200024</v>
      </c>
      <c r="E464" s="6" t="b">
        <f t="shared" si="22"/>
        <v>0</v>
      </c>
      <c r="F464" s="6">
        <f t="shared" si="23"/>
        <v>13</v>
      </c>
    </row>
    <row r="465" spans="1:6" x14ac:dyDescent="0.2">
      <c r="A465" s="1">
        <v>44818</v>
      </c>
      <c r="B465" s="2">
        <v>0.48428240740740741</v>
      </c>
      <c r="C465">
        <v>0.42785000000000001</v>
      </c>
      <c r="D465" s="6">
        <f t="shared" si="21"/>
        <v>278.74319707200021</v>
      </c>
      <c r="E465" s="6" t="b">
        <f t="shared" si="22"/>
        <v>0</v>
      </c>
      <c r="F465" s="6">
        <f t="shared" si="23"/>
        <v>13</v>
      </c>
    </row>
    <row r="466" spans="1:6" x14ac:dyDescent="0.2">
      <c r="A466" s="1">
        <v>44818</v>
      </c>
      <c r="B466" s="2">
        <v>0.48428240740740741</v>
      </c>
      <c r="C466">
        <v>0.42800300000000002</v>
      </c>
      <c r="D466" s="6">
        <f t="shared" si="21"/>
        <v>279.1712000720002</v>
      </c>
      <c r="E466" s="6" t="b">
        <f t="shared" si="22"/>
        <v>0</v>
      </c>
      <c r="F466" s="6">
        <f t="shared" si="23"/>
        <v>13</v>
      </c>
    </row>
    <row r="467" spans="1:6" x14ac:dyDescent="0.2">
      <c r="A467" s="1">
        <v>44818</v>
      </c>
      <c r="B467" s="2">
        <v>0.48428240740740741</v>
      </c>
      <c r="C467">
        <v>0.38052200000000003</v>
      </c>
      <c r="D467" s="6">
        <f t="shared" si="21"/>
        <v>279.55172207200019</v>
      </c>
      <c r="E467" s="6" t="b">
        <f t="shared" si="22"/>
        <v>0</v>
      </c>
      <c r="F467" s="6">
        <f t="shared" si="23"/>
        <v>13</v>
      </c>
    </row>
    <row r="468" spans="1:6" x14ac:dyDescent="0.2">
      <c r="A468" s="1">
        <v>44818</v>
      </c>
      <c r="B468" s="2">
        <v>0.48429398148148151</v>
      </c>
      <c r="C468">
        <v>0.53441499999999997</v>
      </c>
      <c r="D468" s="6">
        <f t="shared" si="21"/>
        <v>280.08613707200021</v>
      </c>
      <c r="E468" s="6" t="b">
        <f t="shared" si="22"/>
        <v>0</v>
      </c>
      <c r="F468" s="6">
        <f t="shared" si="23"/>
        <v>13</v>
      </c>
    </row>
    <row r="469" spans="1:6" x14ac:dyDescent="0.2">
      <c r="A469" s="1">
        <v>44818</v>
      </c>
      <c r="B469" s="2">
        <v>0.48429398148148151</v>
      </c>
      <c r="C469">
        <v>0.43502600000000002</v>
      </c>
      <c r="D469" s="6">
        <f t="shared" si="21"/>
        <v>280.52116307200021</v>
      </c>
      <c r="E469" s="6" t="b">
        <f t="shared" si="22"/>
        <v>0</v>
      </c>
      <c r="F469" s="6">
        <f t="shared" si="23"/>
        <v>13</v>
      </c>
    </row>
    <row r="470" spans="1:6" x14ac:dyDescent="0.2">
      <c r="A470" s="1">
        <v>44818</v>
      </c>
      <c r="B470" s="2">
        <v>0.48429398148148151</v>
      </c>
      <c r="C470">
        <v>0.378639</v>
      </c>
      <c r="D470" s="6">
        <f t="shared" si="21"/>
        <v>280.89980207200023</v>
      </c>
      <c r="E470" s="6" t="b">
        <f t="shared" si="22"/>
        <v>0</v>
      </c>
      <c r="F470" s="6">
        <f t="shared" si="23"/>
        <v>13</v>
      </c>
    </row>
    <row r="471" spans="1:6" x14ac:dyDescent="0.2">
      <c r="A471" s="1">
        <v>44818</v>
      </c>
      <c r="B471" s="2">
        <v>0.48429398148148151</v>
      </c>
      <c r="C471">
        <v>0.41935099999999997</v>
      </c>
      <c r="D471" s="6">
        <f t="shared" si="21"/>
        <v>281.31915307200023</v>
      </c>
      <c r="E471" s="6" t="b">
        <f t="shared" si="22"/>
        <v>0</v>
      </c>
      <c r="F471" s="6">
        <f t="shared" si="23"/>
        <v>13</v>
      </c>
    </row>
    <row r="472" spans="1:6" x14ac:dyDescent="0.2">
      <c r="A472" s="1">
        <v>44818</v>
      </c>
      <c r="B472" s="2">
        <v>0.48430555555555554</v>
      </c>
      <c r="C472">
        <v>0.42530499999999999</v>
      </c>
      <c r="D472" s="6">
        <f t="shared" si="21"/>
        <v>281.74445807200021</v>
      </c>
      <c r="E472" s="6" t="b">
        <f t="shared" si="22"/>
        <v>0</v>
      </c>
      <c r="F472" s="6">
        <f t="shared" si="23"/>
        <v>13</v>
      </c>
    </row>
    <row r="473" spans="1:6" x14ac:dyDescent="0.2">
      <c r="A473" s="1">
        <v>44818</v>
      </c>
      <c r="B473" s="2">
        <v>0.48430555555555554</v>
      </c>
      <c r="C473">
        <v>0.44922400000000001</v>
      </c>
      <c r="D473" s="6">
        <f t="shared" si="21"/>
        <v>282.19368207200023</v>
      </c>
      <c r="E473" s="6" t="b">
        <f t="shared" si="22"/>
        <v>0</v>
      </c>
      <c r="F473" s="6">
        <f t="shared" si="23"/>
        <v>13</v>
      </c>
    </row>
    <row r="474" spans="1:6" x14ac:dyDescent="0.2">
      <c r="A474" s="1">
        <v>44818</v>
      </c>
      <c r="B474" s="2">
        <v>0.48430555555555554</v>
      </c>
      <c r="C474">
        <v>0.36718800000000001</v>
      </c>
      <c r="D474" s="6">
        <f t="shared" si="21"/>
        <v>282.56087007200023</v>
      </c>
      <c r="E474" s="6" t="b">
        <f t="shared" si="22"/>
        <v>0</v>
      </c>
      <c r="F474" s="6">
        <f t="shared" si="23"/>
        <v>13</v>
      </c>
    </row>
    <row r="475" spans="1:6" x14ac:dyDescent="0.2">
      <c r="A475" s="1">
        <v>44818</v>
      </c>
      <c r="B475" s="2">
        <v>0.48430555555555554</v>
      </c>
      <c r="C475">
        <v>0.38835900000000001</v>
      </c>
      <c r="D475" s="6">
        <f t="shared" si="21"/>
        <v>282.94922907200021</v>
      </c>
      <c r="E475" s="6" t="b">
        <f t="shared" si="22"/>
        <v>0</v>
      </c>
      <c r="F475" s="6">
        <f t="shared" si="23"/>
        <v>13</v>
      </c>
    </row>
    <row r="476" spans="1:6" x14ac:dyDescent="0.2">
      <c r="A476" s="1">
        <v>44818</v>
      </c>
      <c r="B476" s="2">
        <v>0.48431712962962964</v>
      </c>
      <c r="C476">
        <v>0.39716299999999999</v>
      </c>
      <c r="D476" s="6">
        <f t="shared" si="21"/>
        <v>283.34639207200019</v>
      </c>
      <c r="E476" s="6" t="b">
        <f t="shared" si="22"/>
        <v>0</v>
      </c>
      <c r="F476" s="6">
        <f t="shared" si="23"/>
        <v>13</v>
      </c>
    </row>
    <row r="477" spans="1:6" x14ac:dyDescent="0.2">
      <c r="A477" s="1">
        <v>44818</v>
      </c>
      <c r="B477" s="2">
        <v>0.48431712962962964</v>
      </c>
      <c r="C477">
        <v>0.40108199999999999</v>
      </c>
      <c r="D477" s="6">
        <f t="shared" si="21"/>
        <v>283.74747407200016</v>
      </c>
      <c r="E477" s="6" t="b">
        <f t="shared" si="22"/>
        <v>0</v>
      </c>
      <c r="F477" s="6">
        <f t="shared" si="23"/>
        <v>13</v>
      </c>
    </row>
    <row r="478" spans="1:6" x14ac:dyDescent="0.2">
      <c r="A478" s="1">
        <v>44818</v>
      </c>
      <c r="B478" s="2">
        <v>0.48431712962962964</v>
      </c>
      <c r="C478">
        <v>0.404644</v>
      </c>
      <c r="D478" s="6">
        <f t="shared" si="21"/>
        <v>284.15211807200018</v>
      </c>
      <c r="E478" s="6" t="b">
        <f t="shared" si="22"/>
        <v>0</v>
      </c>
      <c r="F478" s="6">
        <f t="shared" si="23"/>
        <v>13</v>
      </c>
    </row>
    <row r="479" spans="1:6" x14ac:dyDescent="0.2">
      <c r="A479" s="1">
        <v>44818</v>
      </c>
      <c r="B479" s="2">
        <v>0.48432870370370368</v>
      </c>
      <c r="C479">
        <v>0.412379</v>
      </c>
      <c r="D479" s="6">
        <f t="shared" si="21"/>
        <v>284.56449707200017</v>
      </c>
      <c r="E479" s="6" t="b">
        <f t="shared" si="22"/>
        <v>0</v>
      </c>
      <c r="F479" s="6">
        <f t="shared" si="23"/>
        <v>13</v>
      </c>
    </row>
    <row r="480" spans="1:6" x14ac:dyDescent="0.2">
      <c r="A480" s="1">
        <v>44818</v>
      </c>
      <c r="B480" s="2">
        <v>0.48432870370370368</v>
      </c>
      <c r="C480">
        <v>0.41970800000000003</v>
      </c>
      <c r="D480" s="6">
        <f t="shared" si="21"/>
        <v>284.98420507200018</v>
      </c>
      <c r="E480" s="6" t="b">
        <f t="shared" si="22"/>
        <v>0</v>
      </c>
      <c r="F480" s="6">
        <f t="shared" si="23"/>
        <v>13</v>
      </c>
    </row>
    <row r="481" spans="1:6" x14ac:dyDescent="0.2">
      <c r="A481" s="1">
        <v>44818</v>
      </c>
      <c r="B481" s="2">
        <v>0.48432870370370368</v>
      </c>
      <c r="C481">
        <v>0.41986000000000001</v>
      </c>
      <c r="D481" s="6">
        <f t="shared" si="21"/>
        <v>285.40406507200021</v>
      </c>
      <c r="E481" s="6" t="b">
        <f t="shared" si="22"/>
        <v>0</v>
      </c>
      <c r="F481" s="6">
        <f t="shared" si="23"/>
        <v>13</v>
      </c>
    </row>
    <row r="482" spans="1:6" x14ac:dyDescent="0.2">
      <c r="A482" s="1">
        <v>44818</v>
      </c>
      <c r="B482" s="2">
        <v>0.48432870370370368</v>
      </c>
      <c r="C482">
        <v>0.42159000000000002</v>
      </c>
      <c r="D482" s="6">
        <f t="shared" si="21"/>
        <v>285.82565507200019</v>
      </c>
      <c r="E482" s="6" t="b">
        <f t="shared" si="22"/>
        <v>0</v>
      </c>
      <c r="F482" s="6">
        <f t="shared" si="23"/>
        <v>13</v>
      </c>
    </row>
    <row r="483" spans="1:6" x14ac:dyDescent="0.2">
      <c r="A483" s="1">
        <v>44818</v>
      </c>
      <c r="B483" s="2">
        <v>0.48434027777777783</v>
      </c>
      <c r="C483">
        <v>0.41329500000000002</v>
      </c>
      <c r="D483" s="6">
        <f t="shared" si="21"/>
        <v>286.23895007200019</v>
      </c>
      <c r="E483" s="6" t="b">
        <f t="shared" si="22"/>
        <v>0</v>
      </c>
      <c r="F483" s="6">
        <f t="shared" si="23"/>
        <v>13</v>
      </c>
    </row>
    <row r="484" spans="1:6" x14ac:dyDescent="0.2">
      <c r="A484" s="1">
        <v>44818</v>
      </c>
      <c r="B484" s="2">
        <v>0.48434027777777783</v>
      </c>
      <c r="C484">
        <v>0.41253200000000001</v>
      </c>
      <c r="D484" s="6">
        <f t="shared" si="21"/>
        <v>286.65148207200019</v>
      </c>
      <c r="E484" s="6" t="b">
        <f t="shared" si="22"/>
        <v>0</v>
      </c>
      <c r="F484" s="6">
        <f t="shared" si="23"/>
        <v>13</v>
      </c>
    </row>
    <row r="485" spans="1:6" x14ac:dyDescent="0.2">
      <c r="A485" s="1">
        <v>44818</v>
      </c>
      <c r="B485" s="2">
        <v>0.48434027777777783</v>
      </c>
      <c r="C485">
        <v>0.39848600000000001</v>
      </c>
      <c r="D485" s="6">
        <f t="shared" si="21"/>
        <v>287.04996807200018</v>
      </c>
      <c r="E485" s="6" t="b">
        <f t="shared" si="22"/>
        <v>0</v>
      </c>
      <c r="F485" s="6">
        <f t="shared" si="23"/>
        <v>13</v>
      </c>
    </row>
    <row r="486" spans="1:6" x14ac:dyDescent="0.2">
      <c r="A486" s="1">
        <v>44818</v>
      </c>
      <c r="B486" s="2">
        <v>0.48434027777777783</v>
      </c>
      <c r="C486">
        <v>0.40367700000000001</v>
      </c>
      <c r="D486" s="6">
        <f t="shared" si="21"/>
        <v>287.4536450720002</v>
      </c>
      <c r="E486" s="6" t="b">
        <f t="shared" si="22"/>
        <v>0</v>
      </c>
      <c r="F486" s="6">
        <f t="shared" si="23"/>
        <v>13</v>
      </c>
    </row>
    <row r="487" spans="1:6" x14ac:dyDescent="0.2">
      <c r="A487" s="1">
        <v>44818</v>
      </c>
      <c r="B487" s="2">
        <v>0.48435185185185187</v>
      </c>
      <c r="C487">
        <v>0.38937699999999997</v>
      </c>
      <c r="D487" s="6">
        <f t="shared" si="21"/>
        <v>287.84302207200022</v>
      </c>
      <c r="E487" s="6" t="b">
        <f t="shared" si="22"/>
        <v>0</v>
      </c>
      <c r="F487" s="6">
        <f t="shared" si="23"/>
        <v>13</v>
      </c>
    </row>
    <row r="488" spans="1:6" x14ac:dyDescent="0.2">
      <c r="A488" s="1">
        <v>44818</v>
      </c>
      <c r="B488" s="2">
        <v>0.48435185185185187</v>
      </c>
      <c r="C488">
        <v>0.392125</v>
      </c>
      <c r="D488" s="6">
        <f t="shared" si="21"/>
        <v>288.23514707200025</v>
      </c>
      <c r="E488" s="6" t="b">
        <f t="shared" si="22"/>
        <v>0</v>
      </c>
      <c r="F488" s="6">
        <f t="shared" si="23"/>
        <v>13</v>
      </c>
    </row>
    <row r="489" spans="1:6" x14ac:dyDescent="0.2">
      <c r="A489" s="1">
        <v>44818</v>
      </c>
      <c r="B489" s="2">
        <v>0.48435185185185187</v>
      </c>
      <c r="C489">
        <v>0.381998</v>
      </c>
      <c r="D489" s="6">
        <f t="shared" si="21"/>
        <v>288.61714507200026</v>
      </c>
      <c r="E489" s="6" t="b">
        <f t="shared" si="22"/>
        <v>0</v>
      </c>
      <c r="F489" s="6">
        <f t="shared" si="23"/>
        <v>13</v>
      </c>
    </row>
    <row r="490" spans="1:6" x14ac:dyDescent="0.2">
      <c r="A490" s="1">
        <v>44818</v>
      </c>
      <c r="B490" s="2">
        <v>0.48435185185185187</v>
      </c>
      <c r="C490">
        <v>0.34728999999999999</v>
      </c>
      <c r="D490" s="6">
        <f t="shared" si="21"/>
        <v>288.96443507200024</v>
      </c>
      <c r="E490" s="6" t="b">
        <f t="shared" si="22"/>
        <v>0</v>
      </c>
      <c r="F490" s="6">
        <f t="shared" si="23"/>
        <v>13</v>
      </c>
    </row>
    <row r="491" spans="1:6" x14ac:dyDescent="0.2">
      <c r="A491" s="1">
        <v>44818</v>
      </c>
      <c r="B491" s="2">
        <v>0.48436342592592596</v>
      </c>
      <c r="C491">
        <v>0.18271000000000001</v>
      </c>
      <c r="D491" s="6">
        <f t="shared" si="21"/>
        <v>289.14714507200023</v>
      </c>
      <c r="E491" s="6" t="b">
        <f t="shared" si="22"/>
        <v>0</v>
      </c>
      <c r="F491" s="6">
        <f t="shared" si="23"/>
        <v>13</v>
      </c>
    </row>
    <row r="492" spans="1:6" x14ac:dyDescent="0.2">
      <c r="A492" s="1">
        <v>44818</v>
      </c>
      <c r="B492" s="2">
        <v>0.48436342592592596</v>
      </c>
      <c r="C492">
        <v>0.25309199999999998</v>
      </c>
      <c r="D492" s="6">
        <f t="shared" si="21"/>
        <v>289.40023707200021</v>
      </c>
      <c r="E492" s="6" t="b">
        <f t="shared" si="22"/>
        <v>0</v>
      </c>
      <c r="F492" s="6">
        <f t="shared" si="23"/>
        <v>13</v>
      </c>
    </row>
    <row r="493" spans="1:6" x14ac:dyDescent="0.2">
      <c r="A493" s="1">
        <v>44818</v>
      </c>
      <c r="B493" s="2">
        <v>0.48436342592592596</v>
      </c>
      <c r="C493">
        <v>0.40143800000000002</v>
      </c>
      <c r="D493" s="6">
        <f t="shared" si="21"/>
        <v>289.80167507200019</v>
      </c>
      <c r="E493" s="6" t="b">
        <f t="shared" si="22"/>
        <v>0</v>
      </c>
      <c r="F493" s="6">
        <f t="shared" si="23"/>
        <v>13</v>
      </c>
    </row>
    <row r="494" spans="1:6" x14ac:dyDescent="0.2">
      <c r="A494" s="1">
        <v>44818</v>
      </c>
      <c r="B494" s="2">
        <v>0.484375</v>
      </c>
      <c r="C494">
        <v>0.33756999999999998</v>
      </c>
      <c r="D494" s="6">
        <f t="shared" si="21"/>
        <v>290.13924507200022</v>
      </c>
      <c r="E494" s="6" t="b">
        <f t="shared" si="22"/>
        <v>0</v>
      </c>
      <c r="F494" s="6">
        <f t="shared" si="23"/>
        <v>13</v>
      </c>
    </row>
    <row r="495" spans="1:6" x14ac:dyDescent="0.2">
      <c r="A495" s="1">
        <v>44818</v>
      </c>
      <c r="B495" s="2">
        <v>0.484375</v>
      </c>
      <c r="C495">
        <v>0.33634900000000001</v>
      </c>
      <c r="D495" s="6">
        <f t="shared" si="21"/>
        <v>290.47559407200021</v>
      </c>
      <c r="E495" s="6" t="b">
        <f t="shared" si="22"/>
        <v>0</v>
      </c>
      <c r="F495" s="6">
        <f t="shared" si="23"/>
        <v>13</v>
      </c>
    </row>
    <row r="496" spans="1:6" x14ac:dyDescent="0.2">
      <c r="A496" s="1">
        <v>44818</v>
      </c>
      <c r="B496" s="2">
        <v>0.484375</v>
      </c>
      <c r="C496">
        <v>0.20835899999999999</v>
      </c>
      <c r="D496" s="6">
        <f t="shared" si="21"/>
        <v>290.68395307200018</v>
      </c>
      <c r="E496" s="6" t="b">
        <f t="shared" si="22"/>
        <v>0</v>
      </c>
      <c r="F496" s="6">
        <f t="shared" si="23"/>
        <v>13</v>
      </c>
    </row>
    <row r="497" spans="1:6" x14ac:dyDescent="0.2">
      <c r="A497" s="1">
        <v>44818</v>
      </c>
      <c r="B497" s="2">
        <v>0.484375</v>
      </c>
      <c r="C497">
        <v>0.45202300000000001</v>
      </c>
      <c r="D497" s="6">
        <f t="shared" si="21"/>
        <v>291.13597607200018</v>
      </c>
      <c r="E497" s="6" t="b">
        <f t="shared" si="22"/>
        <v>0</v>
      </c>
      <c r="F497" s="6">
        <f t="shared" si="23"/>
        <v>13</v>
      </c>
    </row>
    <row r="498" spans="1:6" x14ac:dyDescent="0.2">
      <c r="A498" s="1">
        <v>44818</v>
      </c>
      <c r="B498" s="2">
        <v>0.48438657407407404</v>
      </c>
      <c r="C498">
        <v>0.11955499999999999</v>
      </c>
      <c r="D498" s="6">
        <f t="shared" si="21"/>
        <v>291.25553107200017</v>
      </c>
      <c r="E498" s="6" t="b">
        <f t="shared" si="22"/>
        <v>0</v>
      </c>
      <c r="F498" s="6">
        <f t="shared" si="23"/>
        <v>13</v>
      </c>
    </row>
    <row r="499" spans="1:6" x14ac:dyDescent="0.2">
      <c r="A499" s="1">
        <v>44818</v>
      </c>
      <c r="B499" s="2">
        <v>0.48438657407407404</v>
      </c>
      <c r="C499">
        <v>0.82052199999999997</v>
      </c>
      <c r="D499" s="6">
        <f t="shared" si="21"/>
        <v>292.07605307200015</v>
      </c>
      <c r="E499" s="6" t="b">
        <f t="shared" si="22"/>
        <v>0</v>
      </c>
      <c r="F499" s="6">
        <f t="shared" si="23"/>
        <v>13</v>
      </c>
    </row>
    <row r="500" spans="1:6" x14ac:dyDescent="0.2">
      <c r="A500" s="1">
        <v>44818</v>
      </c>
      <c r="B500" s="2">
        <v>0.48438657407407404</v>
      </c>
      <c r="C500">
        <v>0.39161600000000002</v>
      </c>
      <c r="D500" s="6">
        <f t="shared" si="21"/>
        <v>292.46766907200015</v>
      </c>
      <c r="E500" s="6" t="b">
        <f t="shared" si="22"/>
        <v>0</v>
      </c>
      <c r="F500" s="6">
        <f t="shared" si="23"/>
        <v>13</v>
      </c>
    </row>
    <row r="501" spans="1:6" x14ac:dyDescent="0.2">
      <c r="A501" s="1">
        <v>44818</v>
      </c>
      <c r="B501" s="2">
        <v>0.48438657407407404</v>
      </c>
      <c r="C501">
        <v>0.62734100000000004</v>
      </c>
      <c r="D501" s="6">
        <f t="shared" si="21"/>
        <v>293.09501007200015</v>
      </c>
      <c r="E501" s="6" t="b">
        <f t="shared" si="22"/>
        <v>0</v>
      </c>
      <c r="F501" s="6">
        <f t="shared" si="23"/>
        <v>13</v>
      </c>
    </row>
    <row r="502" spans="1:6" x14ac:dyDescent="0.2">
      <c r="A502" s="1">
        <v>44818</v>
      </c>
      <c r="B502" s="2">
        <v>0.48439814814814813</v>
      </c>
      <c r="C502">
        <v>0.46204899999999999</v>
      </c>
      <c r="D502" s="6">
        <f t="shared" si="21"/>
        <v>293.55705907200013</v>
      </c>
      <c r="E502" s="6" t="b">
        <f t="shared" si="22"/>
        <v>0</v>
      </c>
      <c r="F502" s="6">
        <f t="shared" si="23"/>
        <v>13</v>
      </c>
    </row>
    <row r="503" spans="1:6" x14ac:dyDescent="0.2">
      <c r="A503" s="1">
        <v>44818</v>
      </c>
      <c r="B503" s="2">
        <v>0.48439814814814813</v>
      </c>
      <c r="C503">
        <v>0.473804</v>
      </c>
      <c r="D503" s="6">
        <f t="shared" si="21"/>
        <v>294.0308630720001</v>
      </c>
      <c r="E503" s="6" t="b">
        <f t="shared" si="22"/>
        <v>0</v>
      </c>
      <c r="F503" s="6">
        <f t="shared" si="23"/>
        <v>13</v>
      </c>
    </row>
    <row r="504" spans="1:6" x14ac:dyDescent="0.2">
      <c r="A504" s="1">
        <v>44818</v>
      </c>
      <c r="B504" s="2">
        <v>0.48439814814814813</v>
      </c>
      <c r="C504">
        <v>0.56087799999999999</v>
      </c>
      <c r="D504" s="6">
        <f t="shared" si="21"/>
        <v>294.5917410720001</v>
      </c>
      <c r="E504" s="6" t="b">
        <f t="shared" si="22"/>
        <v>0</v>
      </c>
      <c r="F504" s="6">
        <f t="shared" si="23"/>
        <v>13</v>
      </c>
    </row>
    <row r="505" spans="1:6" x14ac:dyDescent="0.2">
      <c r="A505" s="1">
        <v>44818</v>
      </c>
      <c r="B505" s="2">
        <v>0.48439814814814813</v>
      </c>
      <c r="C505">
        <v>0.39670499999999997</v>
      </c>
      <c r="D505" s="6">
        <f t="shared" si="21"/>
        <v>294.9884460720001</v>
      </c>
      <c r="E505" s="6" t="b">
        <f t="shared" si="22"/>
        <v>0</v>
      </c>
      <c r="F505" s="6">
        <f t="shared" si="23"/>
        <v>13</v>
      </c>
    </row>
    <row r="506" spans="1:6" x14ac:dyDescent="0.2">
      <c r="A506" s="1">
        <v>44818</v>
      </c>
      <c r="B506" s="2">
        <v>0.48440972222222217</v>
      </c>
      <c r="C506">
        <v>0.352074</v>
      </c>
      <c r="D506" s="6">
        <f t="shared" si="21"/>
        <v>295.34052007200012</v>
      </c>
      <c r="E506" s="6" t="b">
        <f t="shared" si="22"/>
        <v>0</v>
      </c>
      <c r="F506" s="6">
        <f t="shared" si="23"/>
        <v>13</v>
      </c>
    </row>
    <row r="507" spans="1:6" x14ac:dyDescent="0.2">
      <c r="A507" s="1">
        <v>44818</v>
      </c>
      <c r="B507" s="2">
        <v>0.48440972222222217</v>
      </c>
      <c r="C507">
        <v>0.119809</v>
      </c>
      <c r="D507" s="6">
        <f t="shared" si="21"/>
        <v>295.46032907200009</v>
      </c>
      <c r="E507" s="6" t="b">
        <f t="shared" si="22"/>
        <v>0</v>
      </c>
      <c r="F507" s="6">
        <f t="shared" si="23"/>
        <v>13</v>
      </c>
    </row>
    <row r="508" spans="1:6" x14ac:dyDescent="0.2">
      <c r="A508" s="1">
        <v>44818</v>
      </c>
      <c r="B508" s="2">
        <v>0.48440972222222217</v>
      </c>
      <c r="C508">
        <v>0.60413499999999998</v>
      </c>
      <c r="D508" s="6">
        <f t="shared" si="21"/>
        <v>296.06446407200008</v>
      </c>
      <c r="E508" s="6" t="b">
        <f t="shared" si="22"/>
        <v>0</v>
      </c>
      <c r="F508" s="6">
        <f t="shared" si="23"/>
        <v>13</v>
      </c>
    </row>
    <row r="509" spans="1:6" x14ac:dyDescent="0.2">
      <c r="A509" s="1">
        <v>44818</v>
      </c>
      <c r="B509" s="2">
        <v>0.48442129629629632</v>
      </c>
      <c r="C509">
        <v>1.4144099999999999</v>
      </c>
      <c r="D509" s="6">
        <f t="shared" si="21"/>
        <v>297.47887407200005</v>
      </c>
      <c r="E509" s="6" t="b">
        <f t="shared" si="22"/>
        <v>0</v>
      </c>
      <c r="F509" s="6">
        <f t="shared" si="23"/>
        <v>13</v>
      </c>
    </row>
    <row r="510" spans="1:6" x14ac:dyDescent="0.2">
      <c r="A510" s="1">
        <v>44818</v>
      </c>
      <c r="B510" s="2">
        <v>0.48442129629629632</v>
      </c>
      <c r="C510">
        <v>0.75929999999999997</v>
      </c>
      <c r="D510" s="6">
        <f t="shared" si="21"/>
        <v>298.23817407200005</v>
      </c>
      <c r="E510" s="6" t="b">
        <f t="shared" si="22"/>
        <v>0</v>
      </c>
      <c r="F510" s="6">
        <f t="shared" si="23"/>
        <v>13</v>
      </c>
    </row>
    <row r="511" spans="1:6" x14ac:dyDescent="0.2">
      <c r="A511" s="1">
        <v>44818</v>
      </c>
      <c r="B511" s="2">
        <v>0.48442129629629632</v>
      </c>
      <c r="C511">
        <v>1.73559</v>
      </c>
      <c r="D511" s="6">
        <f t="shared" si="21"/>
        <v>299.97376407200005</v>
      </c>
      <c r="E511" s="6" t="b">
        <f t="shared" si="22"/>
        <v>0</v>
      </c>
      <c r="F511" s="6">
        <f t="shared" si="23"/>
        <v>13</v>
      </c>
    </row>
    <row r="512" spans="1:6" x14ac:dyDescent="0.2">
      <c r="A512" s="1">
        <v>44818</v>
      </c>
      <c r="B512" s="2">
        <v>0.48442129629629632</v>
      </c>
      <c r="C512">
        <v>0.40988599999999997</v>
      </c>
      <c r="D512" s="6">
        <f t="shared" si="21"/>
        <v>300.38365007200002</v>
      </c>
      <c r="E512" s="6" t="b">
        <f t="shared" si="22"/>
        <v>0</v>
      </c>
      <c r="F512" s="6">
        <f t="shared" si="23"/>
        <v>13</v>
      </c>
    </row>
    <row r="513" spans="1:6" x14ac:dyDescent="0.2">
      <c r="A513" s="1">
        <v>44818</v>
      </c>
      <c r="B513" s="2">
        <v>0.48443287037037036</v>
      </c>
      <c r="C513">
        <v>1.23126</v>
      </c>
      <c r="D513" s="6">
        <f t="shared" si="21"/>
        <v>301.61491007200004</v>
      </c>
      <c r="E513" s="6" t="b">
        <f t="shared" si="22"/>
        <v>0</v>
      </c>
      <c r="F513" s="6">
        <f t="shared" si="23"/>
        <v>13</v>
      </c>
    </row>
    <row r="514" spans="1:6" x14ac:dyDescent="0.2">
      <c r="A514" s="1">
        <v>44818</v>
      </c>
      <c r="B514" s="2">
        <v>0.48443287037037036</v>
      </c>
      <c r="C514">
        <v>0.61156500000000003</v>
      </c>
      <c r="D514" s="6">
        <f t="shared" si="21"/>
        <v>302.22647507200003</v>
      </c>
      <c r="E514" s="6" t="b">
        <f t="shared" si="22"/>
        <v>0</v>
      </c>
      <c r="F514" s="6">
        <f t="shared" si="23"/>
        <v>13</v>
      </c>
    </row>
    <row r="515" spans="1:6" x14ac:dyDescent="0.2">
      <c r="A515" s="1">
        <v>44818</v>
      </c>
      <c r="B515" s="2">
        <v>0.48443287037037036</v>
      </c>
      <c r="C515">
        <v>1.41584</v>
      </c>
      <c r="D515" s="6">
        <f t="shared" si="21"/>
        <v>303.64231507200003</v>
      </c>
      <c r="E515" s="6" t="b">
        <f t="shared" si="22"/>
        <v>0</v>
      </c>
      <c r="F515" s="6">
        <f t="shared" si="23"/>
        <v>13</v>
      </c>
    </row>
    <row r="516" spans="1:6" x14ac:dyDescent="0.2">
      <c r="A516" s="1">
        <v>44818</v>
      </c>
      <c r="B516" s="2">
        <v>0.48443287037037036</v>
      </c>
      <c r="C516">
        <v>1.03162</v>
      </c>
      <c r="D516" s="6">
        <f t="shared" si="21"/>
        <v>304.67393507200001</v>
      </c>
      <c r="E516" s="6" t="b">
        <f t="shared" si="22"/>
        <v>0</v>
      </c>
      <c r="F516" s="6">
        <f t="shared" si="23"/>
        <v>13</v>
      </c>
    </row>
    <row r="517" spans="1:6" x14ac:dyDescent="0.2">
      <c r="A517" s="1">
        <v>44818</v>
      </c>
      <c r="B517" s="2">
        <v>0.48444444444444446</v>
      </c>
      <c r="C517">
        <v>0.74052200000000001</v>
      </c>
      <c r="D517" s="6">
        <f t="shared" ref="D517:D580" si="24">IF(C517&gt;0,C517+D516,D516)</f>
        <v>305.414457072</v>
      </c>
      <c r="E517" s="6" t="b">
        <f t="shared" ref="E517:E580" si="25">IF(C517&gt;3,1)</f>
        <v>0</v>
      </c>
      <c r="F517" s="6">
        <f t="shared" ref="F517:F580" si="26">IF(C517&gt;3,F516+1,F516)</f>
        <v>13</v>
      </c>
    </row>
    <row r="518" spans="1:6" x14ac:dyDescent="0.2">
      <c r="A518" s="1">
        <v>44818</v>
      </c>
      <c r="B518" s="2">
        <v>0.48444444444444446</v>
      </c>
      <c r="C518">
        <v>1.45462</v>
      </c>
      <c r="D518" s="6">
        <f t="shared" si="24"/>
        <v>306.86907707199998</v>
      </c>
      <c r="E518" s="6" t="b">
        <f t="shared" si="25"/>
        <v>0</v>
      </c>
      <c r="F518" s="6">
        <f t="shared" si="26"/>
        <v>13</v>
      </c>
    </row>
    <row r="519" spans="1:6" x14ac:dyDescent="0.2">
      <c r="A519" s="1">
        <v>44818</v>
      </c>
      <c r="B519" s="2">
        <v>0.48444444444444446</v>
      </c>
      <c r="C519">
        <v>0.329071</v>
      </c>
      <c r="D519" s="6">
        <f t="shared" si="24"/>
        <v>307.19814807199998</v>
      </c>
      <c r="E519" s="6" t="b">
        <f t="shared" si="25"/>
        <v>0</v>
      </c>
      <c r="F519" s="6">
        <f t="shared" si="26"/>
        <v>13</v>
      </c>
    </row>
    <row r="520" spans="1:6" x14ac:dyDescent="0.2">
      <c r="A520" s="1">
        <v>44818</v>
      </c>
      <c r="B520" s="2">
        <v>0.48444444444444446</v>
      </c>
      <c r="C520">
        <v>0.956959</v>
      </c>
      <c r="D520" s="6">
        <f t="shared" si="24"/>
        <v>308.15510707199996</v>
      </c>
      <c r="E520" s="6" t="b">
        <f t="shared" si="25"/>
        <v>0</v>
      </c>
      <c r="F520" s="6">
        <f t="shared" si="26"/>
        <v>13</v>
      </c>
    </row>
    <row r="521" spans="1:6" x14ac:dyDescent="0.2">
      <c r="A521" s="1">
        <v>44818</v>
      </c>
      <c r="B521" s="2">
        <v>0.48445601851851849</v>
      </c>
      <c r="C521">
        <v>0.140318</v>
      </c>
      <c r="D521" s="6">
        <f t="shared" si="24"/>
        <v>308.29542507199994</v>
      </c>
      <c r="E521" s="6" t="b">
        <f t="shared" si="25"/>
        <v>0</v>
      </c>
      <c r="F521" s="6">
        <f t="shared" si="26"/>
        <v>13</v>
      </c>
    </row>
    <row r="522" spans="1:6" x14ac:dyDescent="0.2">
      <c r="A522" s="1">
        <v>44818</v>
      </c>
      <c r="B522" s="2">
        <v>0.48445601851851849</v>
      </c>
      <c r="C522">
        <v>0.56398199999999998</v>
      </c>
      <c r="D522" s="6">
        <f t="shared" si="24"/>
        <v>308.85940707199995</v>
      </c>
      <c r="E522" s="6" t="b">
        <f t="shared" si="25"/>
        <v>0</v>
      </c>
      <c r="F522" s="6">
        <f t="shared" si="26"/>
        <v>13</v>
      </c>
    </row>
    <row r="523" spans="1:6" x14ac:dyDescent="0.2">
      <c r="A523" s="1">
        <v>44818</v>
      </c>
      <c r="B523" s="2">
        <v>0.48445601851851849</v>
      </c>
      <c r="C523">
        <v>0.12922400000000001</v>
      </c>
      <c r="D523" s="6">
        <f t="shared" si="24"/>
        <v>308.98863107199998</v>
      </c>
      <c r="E523" s="6" t="b">
        <f t="shared" si="25"/>
        <v>0</v>
      </c>
      <c r="F523" s="6">
        <f t="shared" si="26"/>
        <v>13</v>
      </c>
    </row>
    <row r="524" spans="1:6" x14ac:dyDescent="0.2">
      <c r="A524" s="1">
        <v>44818</v>
      </c>
      <c r="B524" s="2">
        <v>0.48446759259259259</v>
      </c>
      <c r="C524">
        <v>0.356603</v>
      </c>
      <c r="D524" s="6">
        <f t="shared" si="24"/>
        <v>309.34523407199998</v>
      </c>
      <c r="E524" s="6" t="b">
        <f t="shared" si="25"/>
        <v>0</v>
      </c>
      <c r="F524" s="6">
        <f t="shared" si="26"/>
        <v>13</v>
      </c>
    </row>
    <row r="525" spans="1:6" x14ac:dyDescent="0.2">
      <c r="A525" s="1">
        <v>44818</v>
      </c>
      <c r="B525" s="2">
        <v>0.48446759259259259</v>
      </c>
      <c r="C525">
        <v>0.38815500000000003</v>
      </c>
      <c r="D525" s="6">
        <f t="shared" si="24"/>
        <v>309.73338907199997</v>
      </c>
      <c r="E525" s="6" t="b">
        <f t="shared" si="25"/>
        <v>0</v>
      </c>
      <c r="F525" s="6">
        <f t="shared" si="26"/>
        <v>13</v>
      </c>
    </row>
    <row r="526" spans="1:6" x14ac:dyDescent="0.2">
      <c r="A526" s="1">
        <v>44818</v>
      </c>
      <c r="B526" s="2">
        <v>0.48446759259259259</v>
      </c>
      <c r="C526">
        <v>0.28459299999999998</v>
      </c>
      <c r="D526" s="6">
        <f t="shared" si="24"/>
        <v>310.01798207199994</v>
      </c>
      <c r="E526" s="6" t="b">
        <f t="shared" si="25"/>
        <v>0</v>
      </c>
      <c r="F526" s="6">
        <f t="shared" si="26"/>
        <v>13</v>
      </c>
    </row>
    <row r="527" spans="1:6" x14ac:dyDescent="0.2">
      <c r="A527" s="1">
        <v>44818</v>
      </c>
      <c r="B527" s="2">
        <v>0.48446759259259259</v>
      </c>
      <c r="C527">
        <v>0.83645000000000003</v>
      </c>
      <c r="D527" s="6">
        <f t="shared" si="24"/>
        <v>310.85443207199995</v>
      </c>
      <c r="E527" s="6" t="b">
        <f t="shared" si="25"/>
        <v>0</v>
      </c>
      <c r="F527" s="6">
        <f t="shared" si="26"/>
        <v>13</v>
      </c>
    </row>
    <row r="528" spans="1:6" x14ac:dyDescent="0.2">
      <c r="A528" s="1">
        <v>44818</v>
      </c>
      <c r="B528" s="2">
        <v>0.48447916666666663</v>
      </c>
      <c r="C528">
        <v>0.22667899999999999</v>
      </c>
      <c r="D528" s="6">
        <f t="shared" si="24"/>
        <v>311.08111107199994</v>
      </c>
      <c r="E528" s="6" t="b">
        <f t="shared" si="25"/>
        <v>0</v>
      </c>
      <c r="F528" s="6">
        <f t="shared" si="26"/>
        <v>13</v>
      </c>
    </row>
    <row r="529" spans="1:6" x14ac:dyDescent="0.2">
      <c r="A529" s="1">
        <v>44818</v>
      </c>
      <c r="B529" s="2">
        <v>0.48447916666666663</v>
      </c>
      <c r="C529">
        <v>-4.5534100000000001E-2</v>
      </c>
      <c r="D529" s="6">
        <f t="shared" si="24"/>
        <v>311.08111107199994</v>
      </c>
      <c r="E529" s="6" t="b">
        <f t="shared" si="25"/>
        <v>0</v>
      </c>
      <c r="F529" s="6">
        <f t="shared" si="26"/>
        <v>13</v>
      </c>
    </row>
    <row r="530" spans="1:6" x14ac:dyDescent="0.2">
      <c r="A530" s="1">
        <v>44818</v>
      </c>
      <c r="B530" s="2">
        <v>0.48447916666666663</v>
      </c>
      <c r="C530">
        <v>0.19583999999999999</v>
      </c>
      <c r="D530" s="6">
        <f t="shared" si="24"/>
        <v>311.27695107199992</v>
      </c>
      <c r="E530" s="6" t="b">
        <f t="shared" si="25"/>
        <v>0</v>
      </c>
      <c r="F530" s="6">
        <f t="shared" si="26"/>
        <v>13</v>
      </c>
    </row>
    <row r="531" spans="1:6" x14ac:dyDescent="0.2">
      <c r="A531" s="1">
        <v>44818</v>
      </c>
      <c r="B531" s="2">
        <v>0.48447916666666663</v>
      </c>
      <c r="C531">
        <v>0.56515300000000002</v>
      </c>
      <c r="D531" s="6">
        <f t="shared" si="24"/>
        <v>311.84210407199993</v>
      </c>
      <c r="E531" s="6" t="b">
        <f t="shared" si="25"/>
        <v>0</v>
      </c>
      <c r="F531" s="6">
        <f t="shared" si="26"/>
        <v>13</v>
      </c>
    </row>
    <row r="532" spans="1:6" x14ac:dyDescent="0.2">
      <c r="A532" s="1">
        <v>44818</v>
      </c>
      <c r="B532" s="2">
        <v>0.48449074074074078</v>
      </c>
      <c r="C532">
        <v>0.44352399999999997</v>
      </c>
      <c r="D532" s="6">
        <f t="shared" si="24"/>
        <v>312.28562807199995</v>
      </c>
      <c r="E532" s="6" t="b">
        <f t="shared" si="25"/>
        <v>0</v>
      </c>
      <c r="F532" s="6">
        <f t="shared" si="26"/>
        <v>13</v>
      </c>
    </row>
    <row r="533" spans="1:6" x14ac:dyDescent="0.2">
      <c r="A533" s="1">
        <v>44818</v>
      </c>
      <c r="B533" s="2">
        <v>0.48449074074074078</v>
      </c>
      <c r="C533">
        <v>0.25650099999999998</v>
      </c>
      <c r="D533" s="6">
        <f t="shared" si="24"/>
        <v>312.54212907199997</v>
      </c>
      <c r="E533" s="6" t="b">
        <f t="shared" si="25"/>
        <v>0</v>
      </c>
      <c r="F533" s="6">
        <f t="shared" si="26"/>
        <v>13</v>
      </c>
    </row>
    <row r="534" spans="1:6" x14ac:dyDescent="0.2">
      <c r="A534" s="1">
        <v>44818</v>
      </c>
      <c r="B534" s="2">
        <v>0.48449074074074078</v>
      </c>
      <c r="C534">
        <v>0.78932500000000005</v>
      </c>
      <c r="D534" s="6">
        <f t="shared" si="24"/>
        <v>313.33145407199999</v>
      </c>
      <c r="E534" s="6" t="b">
        <f t="shared" si="25"/>
        <v>0</v>
      </c>
      <c r="F534" s="6">
        <f t="shared" si="26"/>
        <v>13</v>
      </c>
    </row>
    <row r="535" spans="1:6" x14ac:dyDescent="0.2">
      <c r="A535" s="1">
        <v>44818</v>
      </c>
      <c r="B535" s="2">
        <v>0.48449074074074078</v>
      </c>
      <c r="C535">
        <v>0.26153999999999999</v>
      </c>
      <c r="D535" s="6">
        <f t="shared" si="24"/>
        <v>313.59299407200001</v>
      </c>
      <c r="E535" s="6" t="b">
        <f t="shared" si="25"/>
        <v>0</v>
      </c>
      <c r="F535" s="6">
        <f t="shared" si="26"/>
        <v>13</v>
      </c>
    </row>
    <row r="536" spans="1:6" x14ac:dyDescent="0.2">
      <c r="A536" s="1">
        <v>44818</v>
      </c>
      <c r="B536" s="2">
        <v>0.48450231481481482</v>
      </c>
      <c r="C536">
        <v>0.74550899999999998</v>
      </c>
      <c r="D536" s="6">
        <f t="shared" si="24"/>
        <v>314.33850307200004</v>
      </c>
      <c r="E536" s="6" t="b">
        <f t="shared" si="25"/>
        <v>0</v>
      </c>
      <c r="F536" s="6">
        <f t="shared" si="26"/>
        <v>13</v>
      </c>
    </row>
    <row r="537" spans="1:6" x14ac:dyDescent="0.2">
      <c r="A537" s="1">
        <v>44818</v>
      </c>
      <c r="B537" s="2">
        <v>0.48450231481481482</v>
      </c>
      <c r="C537">
        <v>0.14067399999999999</v>
      </c>
      <c r="D537" s="6">
        <f t="shared" si="24"/>
        <v>314.47917707200003</v>
      </c>
      <c r="E537" s="6" t="b">
        <f t="shared" si="25"/>
        <v>0</v>
      </c>
      <c r="F537" s="6">
        <f t="shared" si="26"/>
        <v>13</v>
      </c>
    </row>
    <row r="538" spans="1:6" x14ac:dyDescent="0.2">
      <c r="A538" s="1">
        <v>44818</v>
      </c>
      <c r="B538" s="2">
        <v>0.48450231481481482</v>
      </c>
      <c r="C538">
        <v>0.48164099999999999</v>
      </c>
      <c r="D538" s="6">
        <f t="shared" si="24"/>
        <v>314.96081807200005</v>
      </c>
      <c r="E538" s="6" t="b">
        <f t="shared" si="25"/>
        <v>0</v>
      </c>
      <c r="F538" s="6">
        <f t="shared" si="26"/>
        <v>13</v>
      </c>
    </row>
    <row r="539" spans="1:6" x14ac:dyDescent="0.2">
      <c r="A539" s="1">
        <v>44818</v>
      </c>
      <c r="B539" s="2">
        <v>0.48451388888888891</v>
      </c>
      <c r="C539">
        <v>0.458181</v>
      </c>
      <c r="D539" s="6">
        <f t="shared" si="24"/>
        <v>315.41899907200008</v>
      </c>
      <c r="E539" s="6" t="b">
        <f t="shared" si="25"/>
        <v>0</v>
      </c>
      <c r="F539" s="6">
        <f t="shared" si="26"/>
        <v>13</v>
      </c>
    </row>
    <row r="540" spans="1:6" x14ac:dyDescent="0.2">
      <c r="A540" s="1">
        <v>44818</v>
      </c>
      <c r="B540" s="2">
        <v>0.48451388888888891</v>
      </c>
      <c r="C540">
        <v>0.49685800000000002</v>
      </c>
      <c r="D540" s="6">
        <f t="shared" si="24"/>
        <v>315.91585707200005</v>
      </c>
      <c r="E540" s="6" t="b">
        <f t="shared" si="25"/>
        <v>0</v>
      </c>
      <c r="F540" s="6">
        <f t="shared" si="26"/>
        <v>13</v>
      </c>
    </row>
    <row r="541" spans="1:6" x14ac:dyDescent="0.2">
      <c r="A541" s="1">
        <v>44818</v>
      </c>
      <c r="B541" s="2">
        <v>0.48451388888888891</v>
      </c>
      <c r="C541">
        <v>0.85227799999999998</v>
      </c>
      <c r="D541" s="6">
        <f t="shared" si="24"/>
        <v>316.76813507200006</v>
      </c>
      <c r="E541" s="6" t="b">
        <f t="shared" si="25"/>
        <v>0</v>
      </c>
      <c r="F541" s="6">
        <f t="shared" si="26"/>
        <v>13</v>
      </c>
    </row>
    <row r="542" spans="1:6" x14ac:dyDescent="0.2">
      <c r="A542" s="1">
        <v>44818</v>
      </c>
      <c r="B542" s="2">
        <v>0.48451388888888891</v>
      </c>
      <c r="C542">
        <v>0.27141199999999999</v>
      </c>
      <c r="D542" s="6">
        <f t="shared" si="24"/>
        <v>317.03954707200006</v>
      </c>
      <c r="E542" s="6" t="b">
        <f t="shared" si="25"/>
        <v>0</v>
      </c>
      <c r="F542" s="6">
        <f t="shared" si="26"/>
        <v>13</v>
      </c>
    </row>
    <row r="543" spans="1:6" x14ac:dyDescent="0.2">
      <c r="A543" s="1">
        <v>44818</v>
      </c>
      <c r="B543" s="2">
        <v>0.48452546296296295</v>
      </c>
      <c r="C543">
        <v>1.12642</v>
      </c>
      <c r="D543" s="6">
        <f t="shared" si="24"/>
        <v>318.16596707200006</v>
      </c>
      <c r="E543" s="6" t="b">
        <f t="shared" si="25"/>
        <v>0</v>
      </c>
      <c r="F543" s="6">
        <f t="shared" si="26"/>
        <v>13</v>
      </c>
    </row>
    <row r="544" spans="1:6" x14ac:dyDescent="0.2">
      <c r="A544" s="1">
        <v>44818</v>
      </c>
      <c r="B544" s="2">
        <v>0.48452546296296295</v>
      </c>
      <c r="C544">
        <v>0.202099</v>
      </c>
      <c r="D544" s="6">
        <f t="shared" si="24"/>
        <v>318.36806607200003</v>
      </c>
      <c r="E544" s="6" t="b">
        <f t="shared" si="25"/>
        <v>0</v>
      </c>
      <c r="F544" s="6">
        <f t="shared" si="26"/>
        <v>13</v>
      </c>
    </row>
    <row r="545" spans="1:6" x14ac:dyDescent="0.2">
      <c r="A545" s="1">
        <v>44818</v>
      </c>
      <c r="B545" s="2">
        <v>0.48452546296296295</v>
      </c>
      <c r="C545">
        <v>0.87568699999999999</v>
      </c>
      <c r="D545" s="6">
        <f t="shared" si="24"/>
        <v>319.24375307200006</v>
      </c>
      <c r="E545" s="6" t="b">
        <f t="shared" si="25"/>
        <v>0</v>
      </c>
      <c r="F545" s="6">
        <f t="shared" si="26"/>
        <v>13</v>
      </c>
    </row>
    <row r="546" spans="1:6" x14ac:dyDescent="0.2">
      <c r="A546" s="1">
        <v>44818</v>
      </c>
      <c r="B546" s="2">
        <v>0.48452546296296295</v>
      </c>
      <c r="C546">
        <v>0.28260800000000003</v>
      </c>
      <c r="D546" s="6">
        <f t="shared" si="24"/>
        <v>319.52636107200004</v>
      </c>
      <c r="E546" s="6" t="b">
        <f t="shared" si="25"/>
        <v>0</v>
      </c>
      <c r="F546" s="6">
        <f t="shared" si="26"/>
        <v>13</v>
      </c>
    </row>
    <row r="547" spans="1:6" x14ac:dyDescent="0.2">
      <c r="A547" s="1">
        <v>44818</v>
      </c>
      <c r="B547" s="2">
        <v>0.48453703703703704</v>
      </c>
      <c r="C547">
        <v>0.48001300000000002</v>
      </c>
      <c r="D547" s="6">
        <f t="shared" si="24"/>
        <v>320.00637407200003</v>
      </c>
      <c r="E547" s="6" t="b">
        <f t="shared" si="25"/>
        <v>0</v>
      </c>
      <c r="F547" s="6">
        <f t="shared" si="26"/>
        <v>13</v>
      </c>
    </row>
    <row r="548" spans="1:6" x14ac:dyDescent="0.2">
      <c r="A548" s="1">
        <v>44818</v>
      </c>
      <c r="B548" s="2">
        <v>0.48453703703703704</v>
      </c>
      <c r="C548">
        <v>1.2845899999999999</v>
      </c>
      <c r="D548" s="6">
        <f t="shared" si="24"/>
        <v>321.29096407200001</v>
      </c>
      <c r="E548" s="6" t="b">
        <f t="shared" si="25"/>
        <v>0</v>
      </c>
      <c r="F548" s="6">
        <f t="shared" si="26"/>
        <v>13</v>
      </c>
    </row>
    <row r="549" spans="1:6" x14ac:dyDescent="0.2">
      <c r="A549" s="1">
        <v>44818</v>
      </c>
      <c r="B549" s="2">
        <v>0.48453703703703704</v>
      </c>
      <c r="C549">
        <v>0.30103099999999999</v>
      </c>
      <c r="D549" s="6">
        <f t="shared" si="24"/>
        <v>321.59199507200003</v>
      </c>
      <c r="E549" s="6" t="b">
        <f t="shared" si="25"/>
        <v>0</v>
      </c>
      <c r="F549" s="6">
        <f t="shared" si="26"/>
        <v>13</v>
      </c>
    </row>
    <row r="550" spans="1:6" x14ac:dyDescent="0.2">
      <c r="A550" s="1">
        <v>44818</v>
      </c>
      <c r="B550" s="2">
        <v>0.48453703703703704</v>
      </c>
      <c r="C550">
        <v>0.98443999999999998</v>
      </c>
      <c r="D550" s="6">
        <f t="shared" si="24"/>
        <v>322.57643507200004</v>
      </c>
      <c r="E550" s="6" t="b">
        <f t="shared" si="25"/>
        <v>0</v>
      </c>
      <c r="F550" s="6">
        <f t="shared" si="26"/>
        <v>13</v>
      </c>
    </row>
    <row r="551" spans="1:6" x14ac:dyDescent="0.2">
      <c r="A551" s="1">
        <v>44818</v>
      </c>
      <c r="B551" s="2">
        <v>0.48454861111111108</v>
      </c>
      <c r="C551">
        <v>0.128054</v>
      </c>
      <c r="D551" s="6">
        <f t="shared" si="24"/>
        <v>322.70448907200006</v>
      </c>
      <c r="E551" s="6" t="b">
        <f t="shared" si="25"/>
        <v>0</v>
      </c>
      <c r="F551" s="6">
        <f t="shared" si="26"/>
        <v>13</v>
      </c>
    </row>
    <row r="552" spans="1:6" x14ac:dyDescent="0.2">
      <c r="A552" s="1">
        <v>44818</v>
      </c>
      <c r="B552" s="2">
        <v>0.48454861111111108</v>
      </c>
      <c r="C552">
        <v>0.30612</v>
      </c>
      <c r="D552" s="6">
        <f t="shared" si="24"/>
        <v>323.01060907200008</v>
      </c>
      <c r="E552" s="6" t="b">
        <f t="shared" si="25"/>
        <v>0</v>
      </c>
      <c r="F552" s="6">
        <f t="shared" si="26"/>
        <v>13</v>
      </c>
    </row>
    <row r="553" spans="1:6" x14ac:dyDescent="0.2">
      <c r="A553" s="1">
        <v>44818</v>
      </c>
      <c r="B553" s="2">
        <v>0.48454861111111108</v>
      </c>
      <c r="C553">
        <v>0.19242999999999999</v>
      </c>
      <c r="D553" s="6">
        <f t="shared" si="24"/>
        <v>323.20303907200008</v>
      </c>
      <c r="E553" s="6" t="b">
        <f t="shared" si="25"/>
        <v>0</v>
      </c>
      <c r="F553" s="6">
        <f t="shared" si="26"/>
        <v>13</v>
      </c>
    </row>
    <row r="554" spans="1:6" x14ac:dyDescent="0.2">
      <c r="A554" s="1">
        <v>44818</v>
      </c>
      <c r="B554" s="2">
        <v>0.48456018518518523</v>
      </c>
      <c r="C554">
        <v>0.21360100000000001</v>
      </c>
      <c r="D554" s="6">
        <f t="shared" si="24"/>
        <v>323.41664007200006</v>
      </c>
      <c r="E554" s="6" t="b">
        <f t="shared" si="25"/>
        <v>0</v>
      </c>
      <c r="F554" s="6">
        <f t="shared" si="26"/>
        <v>13</v>
      </c>
    </row>
    <row r="555" spans="1:6" x14ac:dyDescent="0.2">
      <c r="A555" s="1">
        <v>44818</v>
      </c>
      <c r="B555" s="2">
        <v>0.48456018518518523</v>
      </c>
      <c r="C555">
        <v>6.2557500000000002E-2</v>
      </c>
      <c r="D555" s="6">
        <f t="shared" si="24"/>
        <v>323.47919757200009</v>
      </c>
      <c r="E555" s="6" t="b">
        <f t="shared" si="25"/>
        <v>0</v>
      </c>
      <c r="F555" s="6">
        <f t="shared" si="26"/>
        <v>13</v>
      </c>
    </row>
    <row r="556" spans="1:6" x14ac:dyDescent="0.2">
      <c r="A556" s="1">
        <v>44818</v>
      </c>
      <c r="B556" s="2">
        <v>0.48456018518518523</v>
      </c>
      <c r="C556">
        <v>0.45563599999999999</v>
      </c>
      <c r="D556" s="6">
        <f t="shared" si="24"/>
        <v>323.93483357200012</v>
      </c>
      <c r="E556" s="6" t="b">
        <f t="shared" si="25"/>
        <v>0</v>
      </c>
      <c r="F556" s="6">
        <f t="shared" si="26"/>
        <v>13</v>
      </c>
    </row>
    <row r="557" spans="1:6" x14ac:dyDescent="0.2">
      <c r="A557" s="1">
        <v>44818</v>
      </c>
      <c r="B557" s="2">
        <v>0.48456018518518523</v>
      </c>
      <c r="C557">
        <v>4.3524399999999998E-2</v>
      </c>
      <c r="D557" s="6">
        <f t="shared" si="24"/>
        <v>323.97835797200014</v>
      </c>
      <c r="E557" s="6" t="b">
        <f t="shared" si="25"/>
        <v>0</v>
      </c>
      <c r="F557" s="6">
        <f t="shared" si="26"/>
        <v>13</v>
      </c>
    </row>
    <row r="558" spans="1:6" x14ac:dyDescent="0.2">
      <c r="A558" s="1">
        <v>44818</v>
      </c>
      <c r="B558" s="2">
        <v>0.48457175925925927</v>
      </c>
      <c r="C558">
        <v>0.29955500000000002</v>
      </c>
      <c r="D558" s="6">
        <f t="shared" si="24"/>
        <v>324.27791297200014</v>
      </c>
      <c r="E558" s="6" t="b">
        <f t="shared" si="25"/>
        <v>0</v>
      </c>
      <c r="F558" s="6">
        <f t="shared" si="26"/>
        <v>13</v>
      </c>
    </row>
    <row r="559" spans="1:6" x14ac:dyDescent="0.2">
      <c r="A559" s="1">
        <v>44818</v>
      </c>
      <c r="B559" s="2">
        <v>0.48457175925925927</v>
      </c>
      <c r="C559">
        <v>0.93314299999999994</v>
      </c>
      <c r="D559" s="6">
        <f t="shared" si="24"/>
        <v>325.21105597200011</v>
      </c>
      <c r="E559" s="6" t="b">
        <f t="shared" si="25"/>
        <v>0</v>
      </c>
      <c r="F559" s="6">
        <f t="shared" si="26"/>
        <v>13</v>
      </c>
    </row>
    <row r="560" spans="1:6" x14ac:dyDescent="0.2">
      <c r="A560" s="1">
        <v>44818</v>
      </c>
      <c r="B560" s="2">
        <v>0.48457175925925927</v>
      </c>
      <c r="C560">
        <v>0.40988599999999997</v>
      </c>
      <c r="D560" s="6">
        <f t="shared" si="24"/>
        <v>325.62094197200008</v>
      </c>
      <c r="E560" s="6" t="b">
        <f t="shared" si="25"/>
        <v>0</v>
      </c>
      <c r="F560" s="6">
        <f t="shared" si="26"/>
        <v>13</v>
      </c>
    </row>
    <row r="561" spans="1:6" x14ac:dyDescent="0.2">
      <c r="A561" s="1">
        <v>44818</v>
      </c>
      <c r="B561" s="2">
        <v>0.48457175925925927</v>
      </c>
      <c r="C561">
        <v>1.1460699999999999</v>
      </c>
      <c r="D561" s="6">
        <f t="shared" si="24"/>
        <v>326.76701197200009</v>
      </c>
      <c r="E561" s="6" t="b">
        <f t="shared" si="25"/>
        <v>0</v>
      </c>
      <c r="F561" s="6">
        <f t="shared" si="26"/>
        <v>13</v>
      </c>
    </row>
    <row r="562" spans="1:6" x14ac:dyDescent="0.2">
      <c r="A562" s="1">
        <v>44818</v>
      </c>
      <c r="B562" s="2">
        <v>0.48458333333333337</v>
      </c>
      <c r="C562">
        <v>1.19706</v>
      </c>
      <c r="D562" s="6">
        <f t="shared" si="24"/>
        <v>327.96407197200011</v>
      </c>
      <c r="E562" s="6" t="b">
        <f t="shared" si="25"/>
        <v>0</v>
      </c>
      <c r="F562" s="6">
        <f t="shared" si="26"/>
        <v>13</v>
      </c>
    </row>
    <row r="563" spans="1:6" x14ac:dyDescent="0.2">
      <c r="A563" s="1">
        <v>44818</v>
      </c>
      <c r="B563" s="2">
        <v>0.48458333333333337</v>
      </c>
      <c r="C563">
        <v>0.66113200000000005</v>
      </c>
      <c r="D563" s="6">
        <f t="shared" si="24"/>
        <v>328.62520397200012</v>
      </c>
      <c r="E563" s="6" t="b">
        <f t="shared" si="25"/>
        <v>0</v>
      </c>
      <c r="F563" s="6">
        <f t="shared" si="26"/>
        <v>13</v>
      </c>
    </row>
    <row r="564" spans="1:6" x14ac:dyDescent="0.2">
      <c r="A564" s="1">
        <v>44818</v>
      </c>
      <c r="B564" s="2">
        <v>0.48458333333333337</v>
      </c>
      <c r="C564">
        <v>1.33324</v>
      </c>
      <c r="D564" s="6">
        <f t="shared" si="24"/>
        <v>329.95844397200011</v>
      </c>
      <c r="E564" s="6" t="b">
        <f t="shared" si="25"/>
        <v>0</v>
      </c>
      <c r="F564" s="6">
        <f t="shared" si="26"/>
        <v>13</v>
      </c>
    </row>
    <row r="565" spans="1:6" x14ac:dyDescent="0.2">
      <c r="A565" s="1">
        <v>44818</v>
      </c>
      <c r="B565" s="2">
        <v>0.48458333333333337</v>
      </c>
      <c r="C565">
        <v>12.0726</v>
      </c>
      <c r="D565" s="6">
        <f t="shared" si="24"/>
        <v>342.03104397200013</v>
      </c>
      <c r="E565" s="6">
        <f t="shared" si="25"/>
        <v>1</v>
      </c>
      <c r="F565" s="6">
        <f t="shared" si="26"/>
        <v>14</v>
      </c>
    </row>
    <row r="566" spans="1:6" x14ac:dyDescent="0.2">
      <c r="A566" s="1">
        <v>44818</v>
      </c>
      <c r="B566" s="2">
        <v>0.4845949074074074</v>
      </c>
      <c r="C566">
        <v>6.33629</v>
      </c>
      <c r="D566" s="6">
        <f t="shared" si="24"/>
        <v>348.36733397200015</v>
      </c>
      <c r="E566" s="6">
        <f t="shared" si="25"/>
        <v>1</v>
      </c>
      <c r="F566" s="6">
        <f t="shared" si="26"/>
        <v>15</v>
      </c>
    </row>
    <row r="567" spans="1:6" x14ac:dyDescent="0.2">
      <c r="A567" s="1">
        <v>44818</v>
      </c>
      <c r="B567" s="2">
        <v>0.4845949074074074</v>
      </c>
      <c r="C567">
        <v>7.8311000000000002</v>
      </c>
      <c r="D567" s="6">
        <f t="shared" si="24"/>
        <v>356.19843397200015</v>
      </c>
      <c r="E567" s="6">
        <f t="shared" si="25"/>
        <v>1</v>
      </c>
      <c r="F567" s="6">
        <f t="shared" si="26"/>
        <v>16</v>
      </c>
    </row>
    <row r="568" spans="1:6" x14ac:dyDescent="0.2">
      <c r="A568" s="1">
        <v>44818</v>
      </c>
      <c r="B568" s="2">
        <v>0.4845949074074074</v>
      </c>
      <c r="C568">
        <v>10.033300000000001</v>
      </c>
      <c r="D568" s="6">
        <f t="shared" si="24"/>
        <v>366.23173397200014</v>
      </c>
      <c r="E568" s="6">
        <f t="shared" si="25"/>
        <v>1</v>
      </c>
      <c r="F568" s="6">
        <f t="shared" si="26"/>
        <v>17</v>
      </c>
    </row>
    <row r="569" spans="1:6" x14ac:dyDescent="0.2">
      <c r="A569" s="1">
        <v>44818</v>
      </c>
      <c r="B569" s="2">
        <v>0.4846064814814815</v>
      </c>
      <c r="C569">
        <v>11.227</v>
      </c>
      <c r="D569" s="6">
        <f t="shared" si="24"/>
        <v>377.45873397200012</v>
      </c>
      <c r="E569" s="6">
        <f t="shared" si="25"/>
        <v>1</v>
      </c>
      <c r="F569" s="6">
        <f t="shared" si="26"/>
        <v>18</v>
      </c>
    </row>
    <row r="570" spans="1:6" x14ac:dyDescent="0.2">
      <c r="A570" s="1">
        <v>44818</v>
      </c>
      <c r="B570" s="2">
        <v>0.4846064814814815</v>
      </c>
      <c r="C570">
        <v>8.7348199999999991</v>
      </c>
      <c r="D570" s="6">
        <f t="shared" si="24"/>
        <v>386.19355397200013</v>
      </c>
      <c r="E570" s="6">
        <f t="shared" si="25"/>
        <v>1</v>
      </c>
      <c r="F570" s="6">
        <f t="shared" si="26"/>
        <v>19</v>
      </c>
    </row>
    <row r="571" spans="1:6" x14ac:dyDescent="0.2">
      <c r="A571" s="1">
        <v>44818</v>
      </c>
      <c r="B571" s="2">
        <v>0.4846064814814815</v>
      </c>
      <c r="C571">
        <v>5.5461200000000002</v>
      </c>
      <c r="D571" s="6">
        <f t="shared" si="24"/>
        <v>391.73967397200011</v>
      </c>
      <c r="E571" s="6">
        <f t="shared" si="25"/>
        <v>1</v>
      </c>
      <c r="F571" s="6">
        <f t="shared" si="26"/>
        <v>20</v>
      </c>
    </row>
    <row r="572" spans="1:6" x14ac:dyDescent="0.2">
      <c r="A572" s="1">
        <v>44818</v>
      </c>
      <c r="B572" s="2">
        <v>0.4846064814814815</v>
      </c>
      <c r="C572">
        <v>3.5536500000000002</v>
      </c>
      <c r="D572" s="6">
        <f t="shared" si="24"/>
        <v>395.29332397200011</v>
      </c>
      <c r="E572" s="6">
        <f t="shared" si="25"/>
        <v>1</v>
      </c>
      <c r="F572" s="6">
        <f t="shared" si="26"/>
        <v>21</v>
      </c>
    </row>
    <row r="573" spans="1:6" x14ac:dyDescent="0.2">
      <c r="A573" s="1">
        <v>44818</v>
      </c>
      <c r="B573" s="2">
        <v>0.48461805555555554</v>
      </c>
      <c r="C573">
        <v>2.6590500000000001</v>
      </c>
      <c r="D573" s="6">
        <f t="shared" si="24"/>
        <v>397.95237397200009</v>
      </c>
      <c r="E573" s="6" t="b">
        <f t="shared" si="25"/>
        <v>0</v>
      </c>
      <c r="F573" s="6">
        <f t="shared" si="26"/>
        <v>21</v>
      </c>
    </row>
    <row r="574" spans="1:6" x14ac:dyDescent="0.2">
      <c r="A574" s="1">
        <v>44818</v>
      </c>
      <c r="B574" s="2">
        <v>0.48461805555555554</v>
      </c>
      <c r="C574">
        <v>2.2861199999999999</v>
      </c>
      <c r="D574" s="6">
        <f t="shared" si="24"/>
        <v>400.23849397200007</v>
      </c>
      <c r="E574" s="6" t="b">
        <f t="shared" si="25"/>
        <v>0</v>
      </c>
      <c r="F574" s="6">
        <f t="shared" si="26"/>
        <v>21</v>
      </c>
    </row>
    <row r="575" spans="1:6" x14ac:dyDescent="0.2">
      <c r="A575" s="1">
        <v>44818</v>
      </c>
      <c r="B575" s="2">
        <v>0.48461805555555554</v>
      </c>
      <c r="C575">
        <v>2.0117699999999998</v>
      </c>
      <c r="D575" s="6">
        <f t="shared" si="24"/>
        <v>402.25026397200008</v>
      </c>
      <c r="E575" s="6" t="b">
        <f t="shared" si="25"/>
        <v>0</v>
      </c>
      <c r="F575" s="6">
        <f t="shared" si="26"/>
        <v>21</v>
      </c>
    </row>
    <row r="576" spans="1:6" x14ac:dyDescent="0.2">
      <c r="A576" s="1">
        <v>44818</v>
      </c>
      <c r="B576" s="2">
        <v>0.48461805555555554</v>
      </c>
      <c r="C576">
        <v>4.5841799999999999</v>
      </c>
      <c r="D576" s="6">
        <f t="shared" si="24"/>
        <v>406.83444397200009</v>
      </c>
      <c r="E576" s="6">
        <f t="shared" si="25"/>
        <v>1</v>
      </c>
      <c r="F576" s="6">
        <f t="shared" si="26"/>
        <v>22</v>
      </c>
    </row>
    <row r="577" spans="1:6" x14ac:dyDescent="0.2">
      <c r="A577" s="1">
        <v>44818</v>
      </c>
      <c r="B577" s="2">
        <v>0.48462962962962958</v>
      </c>
      <c r="C577">
        <v>14.230700000000001</v>
      </c>
      <c r="D577" s="6">
        <f t="shared" si="24"/>
        <v>421.0651439720001</v>
      </c>
      <c r="E577" s="6">
        <f t="shared" si="25"/>
        <v>1</v>
      </c>
      <c r="F577" s="6">
        <f t="shared" si="26"/>
        <v>23</v>
      </c>
    </row>
    <row r="578" spans="1:6" x14ac:dyDescent="0.2">
      <c r="A578" s="1">
        <v>44818</v>
      </c>
      <c r="B578" s="2">
        <v>0.48462962962962958</v>
      </c>
      <c r="C578">
        <v>16.771799999999999</v>
      </c>
      <c r="D578" s="6">
        <f t="shared" si="24"/>
        <v>437.83694397200009</v>
      </c>
      <c r="E578" s="6">
        <f t="shared" si="25"/>
        <v>1</v>
      </c>
      <c r="F578" s="6">
        <f t="shared" si="26"/>
        <v>24</v>
      </c>
    </row>
    <row r="579" spans="1:6" x14ac:dyDescent="0.2">
      <c r="A579" s="1">
        <v>44818</v>
      </c>
      <c r="B579" s="2">
        <v>0.48462962962962958</v>
      </c>
      <c r="C579">
        <v>7.7135400000000001</v>
      </c>
      <c r="D579" s="6">
        <f t="shared" si="24"/>
        <v>445.55048397200011</v>
      </c>
      <c r="E579" s="6">
        <f t="shared" si="25"/>
        <v>1</v>
      </c>
      <c r="F579" s="6">
        <f t="shared" si="26"/>
        <v>25</v>
      </c>
    </row>
    <row r="580" spans="1:6" x14ac:dyDescent="0.2">
      <c r="A580" s="1">
        <v>44818</v>
      </c>
      <c r="B580" s="2">
        <v>0.48462962962962958</v>
      </c>
      <c r="C580">
        <v>5.4533899999999997</v>
      </c>
      <c r="D580" s="6">
        <f t="shared" si="24"/>
        <v>451.00387397200012</v>
      </c>
      <c r="E580" s="6">
        <f t="shared" si="25"/>
        <v>1</v>
      </c>
      <c r="F580" s="6">
        <f t="shared" si="26"/>
        <v>26</v>
      </c>
    </row>
    <row r="581" spans="1:6" x14ac:dyDescent="0.2">
      <c r="A581" s="1">
        <v>44818</v>
      </c>
      <c r="B581" s="2">
        <v>0.48464120370370373</v>
      </c>
      <c r="C581">
        <v>7.3033700000000001</v>
      </c>
      <c r="D581" s="6">
        <f t="shared" ref="D581:D644" si="27">IF(C581&gt;0,C581+D580,D580)</f>
        <v>458.30724397200009</v>
      </c>
      <c r="E581" s="6">
        <f t="shared" ref="E581:E644" si="28">IF(C581&gt;3,1)</f>
        <v>1</v>
      </c>
      <c r="F581" s="6">
        <f t="shared" ref="F581:F644" si="29">IF(C581&gt;3,F580+1,F580)</f>
        <v>27</v>
      </c>
    </row>
    <row r="582" spans="1:6" x14ac:dyDescent="0.2">
      <c r="A582" s="1">
        <v>44818</v>
      </c>
      <c r="B582" s="2">
        <v>0.48464120370370373</v>
      </c>
      <c r="C582">
        <v>6.9660099999999998</v>
      </c>
      <c r="D582" s="6">
        <f t="shared" si="27"/>
        <v>465.27325397200008</v>
      </c>
      <c r="E582" s="6">
        <f t="shared" si="28"/>
        <v>1</v>
      </c>
      <c r="F582" s="6">
        <f t="shared" si="29"/>
        <v>28</v>
      </c>
    </row>
    <row r="583" spans="1:6" x14ac:dyDescent="0.2">
      <c r="A583" s="1">
        <v>44818</v>
      </c>
      <c r="B583" s="2">
        <v>0.48464120370370373</v>
      </c>
      <c r="C583">
        <v>6.72037</v>
      </c>
      <c r="D583" s="6">
        <f t="shared" si="27"/>
        <v>471.99362397200008</v>
      </c>
      <c r="E583" s="6">
        <f t="shared" si="28"/>
        <v>1</v>
      </c>
      <c r="F583" s="6">
        <f t="shared" si="29"/>
        <v>29</v>
      </c>
    </row>
    <row r="584" spans="1:6" x14ac:dyDescent="0.2">
      <c r="A584" s="1">
        <v>44818</v>
      </c>
      <c r="B584" s="2">
        <v>0.48465277777777777</v>
      </c>
      <c r="C584">
        <v>7.0063199999999997</v>
      </c>
      <c r="D584" s="6">
        <f t="shared" si="27"/>
        <v>478.9999439720001</v>
      </c>
      <c r="E584" s="6">
        <f t="shared" si="28"/>
        <v>1</v>
      </c>
      <c r="F584" s="6">
        <f t="shared" si="29"/>
        <v>30</v>
      </c>
    </row>
    <row r="585" spans="1:6" x14ac:dyDescent="0.2">
      <c r="A585" s="1">
        <v>44818</v>
      </c>
      <c r="B585" s="2">
        <v>0.48465277777777777</v>
      </c>
      <c r="C585">
        <v>7.1896800000000001</v>
      </c>
      <c r="D585" s="6">
        <f t="shared" si="27"/>
        <v>486.18962397200011</v>
      </c>
      <c r="E585" s="6">
        <f t="shared" si="28"/>
        <v>1</v>
      </c>
      <c r="F585" s="6">
        <f t="shared" si="29"/>
        <v>31</v>
      </c>
    </row>
    <row r="586" spans="1:6" x14ac:dyDescent="0.2">
      <c r="A586" s="1">
        <v>44818</v>
      </c>
      <c r="B586" s="2">
        <v>0.48465277777777777</v>
      </c>
      <c r="C586">
        <v>7.2604199999999999</v>
      </c>
      <c r="D586" s="6">
        <f t="shared" si="27"/>
        <v>493.45004397200012</v>
      </c>
      <c r="E586" s="6">
        <f t="shared" si="28"/>
        <v>1</v>
      </c>
      <c r="F586" s="6">
        <f t="shared" si="29"/>
        <v>32</v>
      </c>
    </row>
    <row r="587" spans="1:6" x14ac:dyDescent="0.2">
      <c r="A587" s="1">
        <v>44818</v>
      </c>
      <c r="B587" s="2">
        <v>0.48465277777777777</v>
      </c>
      <c r="C587">
        <v>7.2554800000000004</v>
      </c>
      <c r="D587" s="6">
        <f t="shared" si="27"/>
        <v>500.70552397200009</v>
      </c>
      <c r="E587" s="6">
        <f t="shared" si="28"/>
        <v>1</v>
      </c>
      <c r="F587" s="6">
        <f t="shared" si="29"/>
        <v>33</v>
      </c>
    </row>
    <row r="588" spans="1:6" x14ac:dyDescent="0.2">
      <c r="A588" s="1">
        <v>44818</v>
      </c>
      <c r="B588" s="2">
        <v>0.48466435185185186</v>
      </c>
      <c r="C588">
        <v>7.2347200000000003</v>
      </c>
      <c r="D588" s="6">
        <f t="shared" si="27"/>
        <v>507.94024397200008</v>
      </c>
      <c r="E588" s="6">
        <f t="shared" si="28"/>
        <v>1</v>
      </c>
      <c r="F588" s="6">
        <f t="shared" si="29"/>
        <v>34</v>
      </c>
    </row>
    <row r="589" spans="1:6" x14ac:dyDescent="0.2">
      <c r="A589" s="1">
        <v>44818</v>
      </c>
      <c r="B589" s="2">
        <v>0.48466435185185186</v>
      </c>
      <c r="C589">
        <v>7.3489599999999999</v>
      </c>
      <c r="D589" s="6">
        <f t="shared" si="27"/>
        <v>515.28920397200011</v>
      </c>
      <c r="E589" s="6">
        <f t="shared" si="28"/>
        <v>1</v>
      </c>
      <c r="F589" s="6">
        <f t="shared" si="29"/>
        <v>35</v>
      </c>
    </row>
    <row r="590" spans="1:6" x14ac:dyDescent="0.2">
      <c r="A590" s="1">
        <v>44818</v>
      </c>
      <c r="B590" s="2">
        <v>0.48466435185185186</v>
      </c>
      <c r="C590">
        <v>7.08561</v>
      </c>
      <c r="D590" s="6">
        <f t="shared" si="27"/>
        <v>522.37481397200008</v>
      </c>
      <c r="E590" s="6">
        <f t="shared" si="28"/>
        <v>1</v>
      </c>
      <c r="F590" s="6">
        <f t="shared" si="29"/>
        <v>36</v>
      </c>
    </row>
    <row r="591" spans="1:6" x14ac:dyDescent="0.2">
      <c r="A591" s="1">
        <v>44818</v>
      </c>
      <c r="B591" s="2">
        <v>0.48466435185185186</v>
      </c>
      <c r="C591">
        <v>7.3132400000000004</v>
      </c>
      <c r="D591" s="6">
        <f t="shared" si="27"/>
        <v>529.68805397200003</v>
      </c>
      <c r="E591" s="6">
        <f t="shared" si="28"/>
        <v>1</v>
      </c>
      <c r="F591" s="6">
        <f t="shared" si="29"/>
        <v>37</v>
      </c>
    </row>
    <row r="592" spans="1:6" x14ac:dyDescent="0.2">
      <c r="A592" s="1">
        <v>44818</v>
      </c>
      <c r="B592" s="2">
        <v>0.4846759259259259</v>
      </c>
      <c r="C592">
        <v>7.3565500000000004</v>
      </c>
      <c r="D592" s="6">
        <f t="shared" si="27"/>
        <v>537.044603972</v>
      </c>
      <c r="E592" s="6">
        <f t="shared" si="28"/>
        <v>1</v>
      </c>
      <c r="F592" s="6">
        <f t="shared" si="29"/>
        <v>38</v>
      </c>
    </row>
    <row r="593" spans="1:6" x14ac:dyDescent="0.2">
      <c r="A593" s="1">
        <v>44818</v>
      </c>
      <c r="B593" s="2">
        <v>0.4846759259259259</v>
      </c>
      <c r="C593">
        <v>7.3282499999999997</v>
      </c>
      <c r="D593" s="6">
        <f t="shared" si="27"/>
        <v>544.37285397200003</v>
      </c>
      <c r="E593" s="6">
        <f t="shared" si="28"/>
        <v>1</v>
      </c>
      <c r="F593" s="6">
        <f t="shared" si="29"/>
        <v>39</v>
      </c>
    </row>
    <row r="594" spans="1:6" x14ac:dyDescent="0.2">
      <c r="A594" s="1">
        <v>44818</v>
      </c>
      <c r="B594" s="2">
        <v>0.4846759259259259</v>
      </c>
      <c r="C594">
        <v>7.25115</v>
      </c>
      <c r="D594" s="6">
        <f t="shared" si="27"/>
        <v>551.62400397200008</v>
      </c>
      <c r="E594" s="6">
        <f t="shared" si="28"/>
        <v>1</v>
      </c>
      <c r="F594" s="6">
        <f t="shared" si="29"/>
        <v>40</v>
      </c>
    </row>
    <row r="595" spans="1:6" x14ac:dyDescent="0.2">
      <c r="A595" s="1">
        <v>44818</v>
      </c>
      <c r="B595" s="2">
        <v>0.4846759259259259</v>
      </c>
      <c r="C595">
        <v>6.8560400000000001</v>
      </c>
      <c r="D595" s="6">
        <f t="shared" si="27"/>
        <v>558.48004397200009</v>
      </c>
      <c r="E595" s="6">
        <f t="shared" si="28"/>
        <v>1</v>
      </c>
      <c r="F595" s="6">
        <f t="shared" si="29"/>
        <v>41</v>
      </c>
    </row>
    <row r="596" spans="1:6" x14ac:dyDescent="0.2">
      <c r="A596" s="1">
        <v>44818</v>
      </c>
      <c r="B596" s="2">
        <v>0.48468749999999999</v>
      </c>
      <c r="C596">
        <v>7.1668799999999999</v>
      </c>
      <c r="D596" s="6">
        <f t="shared" si="27"/>
        <v>565.64692397200008</v>
      </c>
      <c r="E596" s="6">
        <f t="shared" si="28"/>
        <v>1</v>
      </c>
      <c r="F596" s="6">
        <f t="shared" si="29"/>
        <v>42</v>
      </c>
    </row>
    <row r="597" spans="1:6" x14ac:dyDescent="0.2">
      <c r="A597" s="1">
        <v>44818</v>
      </c>
      <c r="B597" s="2">
        <v>0.48468749999999999</v>
      </c>
      <c r="C597">
        <v>6.8866300000000003</v>
      </c>
      <c r="D597" s="6">
        <f t="shared" si="27"/>
        <v>572.53355397200005</v>
      </c>
      <c r="E597" s="6">
        <f t="shared" si="28"/>
        <v>1</v>
      </c>
      <c r="F597" s="6">
        <f t="shared" si="29"/>
        <v>43</v>
      </c>
    </row>
    <row r="598" spans="1:6" x14ac:dyDescent="0.2">
      <c r="A598" s="1">
        <v>44818</v>
      </c>
      <c r="B598" s="2">
        <v>0.48468749999999999</v>
      </c>
      <c r="C598">
        <v>6.8333899999999996</v>
      </c>
      <c r="D598" s="6">
        <f t="shared" si="27"/>
        <v>579.36694397200006</v>
      </c>
      <c r="E598" s="6">
        <f t="shared" si="28"/>
        <v>1</v>
      </c>
      <c r="F598" s="6">
        <f t="shared" si="29"/>
        <v>44</v>
      </c>
    </row>
    <row r="599" spans="1:6" x14ac:dyDescent="0.2">
      <c r="A599" s="1">
        <v>44818</v>
      </c>
      <c r="B599" s="2">
        <v>0.48469907407407403</v>
      </c>
      <c r="C599">
        <v>6.7880000000000003</v>
      </c>
      <c r="D599" s="6">
        <f t="shared" si="27"/>
        <v>586.15494397200007</v>
      </c>
      <c r="E599" s="6">
        <f t="shared" si="28"/>
        <v>1</v>
      </c>
      <c r="F599" s="6">
        <f t="shared" si="29"/>
        <v>45</v>
      </c>
    </row>
    <row r="600" spans="1:6" x14ac:dyDescent="0.2">
      <c r="A600" s="1">
        <v>44818</v>
      </c>
      <c r="B600" s="2">
        <v>0.48469907407407403</v>
      </c>
      <c r="C600">
        <v>6.6933400000000001</v>
      </c>
      <c r="D600" s="6">
        <f t="shared" si="27"/>
        <v>592.8482839720001</v>
      </c>
      <c r="E600" s="6">
        <f t="shared" si="28"/>
        <v>1</v>
      </c>
      <c r="F600" s="6">
        <f t="shared" si="29"/>
        <v>46</v>
      </c>
    </row>
    <row r="601" spans="1:6" x14ac:dyDescent="0.2">
      <c r="A601" s="1">
        <v>44818</v>
      </c>
      <c r="B601" s="2">
        <v>0.48469907407407403</v>
      </c>
      <c r="C601">
        <v>6.5396999999999998</v>
      </c>
      <c r="D601" s="6">
        <f t="shared" si="27"/>
        <v>599.38798397200014</v>
      </c>
      <c r="E601" s="6">
        <f t="shared" si="28"/>
        <v>1</v>
      </c>
      <c r="F601" s="6">
        <f t="shared" si="29"/>
        <v>47</v>
      </c>
    </row>
    <row r="602" spans="1:6" x14ac:dyDescent="0.2">
      <c r="A602" s="1">
        <v>44818</v>
      </c>
      <c r="B602" s="2">
        <v>0.48469907407407403</v>
      </c>
      <c r="C602">
        <v>6.5893699999999997</v>
      </c>
      <c r="D602" s="6">
        <f t="shared" si="27"/>
        <v>605.97735397200017</v>
      </c>
      <c r="E602" s="6">
        <f t="shared" si="28"/>
        <v>1</v>
      </c>
      <c r="F602" s="6">
        <f t="shared" si="29"/>
        <v>48</v>
      </c>
    </row>
    <row r="603" spans="1:6" x14ac:dyDescent="0.2">
      <c r="A603" s="1">
        <v>44818</v>
      </c>
      <c r="B603" s="2">
        <v>0.48471064814814818</v>
      </c>
      <c r="C603">
        <v>6.4262199999999998</v>
      </c>
      <c r="D603" s="6">
        <f t="shared" si="27"/>
        <v>612.40357397200012</v>
      </c>
      <c r="E603" s="6">
        <f t="shared" si="28"/>
        <v>1</v>
      </c>
      <c r="F603" s="6">
        <f t="shared" si="29"/>
        <v>49</v>
      </c>
    </row>
    <row r="604" spans="1:6" x14ac:dyDescent="0.2">
      <c r="A604" s="1">
        <v>44818</v>
      </c>
      <c r="B604" s="2">
        <v>0.48471064814814818</v>
      </c>
      <c r="C604">
        <v>6.0163399999999996</v>
      </c>
      <c r="D604" s="6">
        <f t="shared" si="27"/>
        <v>618.41991397200013</v>
      </c>
      <c r="E604" s="6">
        <f t="shared" si="28"/>
        <v>1</v>
      </c>
      <c r="F604" s="6">
        <f t="shared" si="29"/>
        <v>50</v>
      </c>
    </row>
    <row r="605" spans="1:6" x14ac:dyDescent="0.2">
      <c r="A605" s="1">
        <v>44818</v>
      </c>
      <c r="B605" s="2">
        <v>0.48471064814814818</v>
      </c>
      <c r="C605">
        <v>6.1469800000000001</v>
      </c>
      <c r="D605" s="6">
        <f t="shared" si="27"/>
        <v>624.56689397200012</v>
      </c>
      <c r="E605" s="6">
        <f t="shared" si="28"/>
        <v>1</v>
      </c>
      <c r="F605" s="6">
        <f t="shared" si="29"/>
        <v>51</v>
      </c>
    </row>
    <row r="606" spans="1:6" x14ac:dyDescent="0.2">
      <c r="A606" s="1">
        <v>44818</v>
      </c>
      <c r="B606" s="2">
        <v>0.48471064814814818</v>
      </c>
      <c r="C606">
        <v>6.0304900000000004</v>
      </c>
      <c r="D606" s="6">
        <f t="shared" si="27"/>
        <v>630.5973839720001</v>
      </c>
      <c r="E606" s="6">
        <f t="shared" si="28"/>
        <v>1</v>
      </c>
      <c r="F606" s="6">
        <f t="shared" si="29"/>
        <v>52</v>
      </c>
    </row>
    <row r="607" spans="1:6" x14ac:dyDescent="0.2">
      <c r="A607" s="1">
        <v>44818</v>
      </c>
      <c r="B607" s="2">
        <v>0.48472222222222222</v>
      </c>
      <c r="C607">
        <v>5.8452999999999999</v>
      </c>
      <c r="D607" s="6">
        <f t="shared" si="27"/>
        <v>636.44268397200005</v>
      </c>
      <c r="E607" s="6">
        <f t="shared" si="28"/>
        <v>1</v>
      </c>
      <c r="F607" s="6">
        <f t="shared" si="29"/>
        <v>53</v>
      </c>
    </row>
    <row r="608" spans="1:6" x14ac:dyDescent="0.2">
      <c r="A608" s="1">
        <v>44818</v>
      </c>
      <c r="B608" s="2">
        <v>0.48472222222222222</v>
      </c>
      <c r="C608">
        <v>5.7622999999999998</v>
      </c>
      <c r="D608" s="6">
        <f t="shared" si="27"/>
        <v>642.20498397200004</v>
      </c>
      <c r="E608" s="6">
        <f t="shared" si="28"/>
        <v>1</v>
      </c>
      <c r="F608" s="6">
        <f t="shared" si="29"/>
        <v>54</v>
      </c>
    </row>
    <row r="609" spans="1:6" x14ac:dyDescent="0.2">
      <c r="A609" s="1">
        <v>44818</v>
      </c>
      <c r="B609" s="2">
        <v>0.48472222222222222</v>
      </c>
      <c r="C609">
        <v>5.66378</v>
      </c>
      <c r="D609" s="6">
        <f t="shared" si="27"/>
        <v>647.86876397200001</v>
      </c>
      <c r="E609" s="6">
        <f t="shared" si="28"/>
        <v>1</v>
      </c>
      <c r="F609" s="6">
        <f t="shared" si="29"/>
        <v>55</v>
      </c>
    </row>
    <row r="610" spans="1:6" x14ac:dyDescent="0.2">
      <c r="A610" s="1">
        <v>44818</v>
      </c>
      <c r="B610" s="2">
        <v>0.48472222222222222</v>
      </c>
      <c r="C610">
        <v>5.6204200000000002</v>
      </c>
      <c r="D610" s="6">
        <f t="shared" si="27"/>
        <v>653.48918397199998</v>
      </c>
      <c r="E610" s="6">
        <f t="shared" si="28"/>
        <v>1</v>
      </c>
      <c r="F610" s="6">
        <f t="shared" si="29"/>
        <v>56</v>
      </c>
    </row>
    <row r="611" spans="1:6" x14ac:dyDescent="0.2">
      <c r="A611" s="1">
        <v>44818</v>
      </c>
      <c r="B611" s="2">
        <v>0.48473379629629632</v>
      </c>
      <c r="C611">
        <v>5.5281000000000002</v>
      </c>
      <c r="D611" s="6">
        <f t="shared" si="27"/>
        <v>659.01728397199997</v>
      </c>
      <c r="E611" s="6">
        <f t="shared" si="28"/>
        <v>1</v>
      </c>
      <c r="F611" s="6">
        <f t="shared" si="29"/>
        <v>57</v>
      </c>
    </row>
    <row r="612" spans="1:6" x14ac:dyDescent="0.2">
      <c r="A612" s="1">
        <v>44818</v>
      </c>
      <c r="B612" s="2">
        <v>0.48473379629629632</v>
      </c>
      <c r="C612">
        <v>5.4635699999999998</v>
      </c>
      <c r="D612" s="6">
        <f t="shared" si="27"/>
        <v>664.48085397199998</v>
      </c>
      <c r="E612" s="6">
        <f t="shared" si="28"/>
        <v>1</v>
      </c>
      <c r="F612" s="6">
        <f t="shared" si="29"/>
        <v>58</v>
      </c>
    </row>
    <row r="613" spans="1:6" x14ac:dyDescent="0.2">
      <c r="A613" s="1">
        <v>44818</v>
      </c>
      <c r="B613" s="2">
        <v>0.48473379629629632</v>
      </c>
      <c r="C613">
        <v>5.3255100000000004</v>
      </c>
      <c r="D613" s="6">
        <f t="shared" si="27"/>
        <v>669.80636397199999</v>
      </c>
      <c r="E613" s="6">
        <f t="shared" si="28"/>
        <v>1</v>
      </c>
      <c r="F613" s="6">
        <f t="shared" si="29"/>
        <v>59</v>
      </c>
    </row>
    <row r="614" spans="1:6" x14ac:dyDescent="0.2">
      <c r="A614" s="1">
        <v>44818</v>
      </c>
      <c r="B614" s="2">
        <v>0.48474537037037035</v>
      </c>
      <c r="C614">
        <v>5.1813900000000004</v>
      </c>
      <c r="D614" s="6">
        <f t="shared" si="27"/>
        <v>674.98775397199995</v>
      </c>
      <c r="E614" s="6">
        <f t="shared" si="28"/>
        <v>1</v>
      </c>
      <c r="F614" s="6">
        <f t="shared" si="29"/>
        <v>60</v>
      </c>
    </row>
    <row r="615" spans="1:6" x14ac:dyDescent="0.2">
      <c r="A615" s="1">
        <v>44818</v>
      </c>
      <c r="B615" s="2">
        <v>0.48474537037037035</v>
      </c>
      <c r="C615">
        <v>5.1923199999999996</v>
      </c>
      <c r="D615" s="6">
        <f t="shared" si="27"/>
        <v>680.18007397199995</v>
      </c>
      <c r="E615" s="6">
        <f t="shared" si="28"/>
        <v>1</v>
      </c>
      <c r="F615" s="6">
        <f t="shared" si="29"/>
        <v>61</v>
      </c>
    </row>
    <row r="616" spans="1:6" x14ac:dyDescent="0.2">
      <c r="A616" s="1">
        <v>44818</v>
      </c>
      <c r="B616" s="2">
        <v>0.48474537037037035</v>
      </c>
      <c r="C616">
        <v>5.1930399999999999</v>
      </c>
      <c r="D616" s="6">
        <f t="shared" si="27"/>
        <v>685.37311397199994</v>
      </c>
      <c r="E616" s="6">
        <f t="shared" si="28"/>
        <v>1</v>
      </c>
      <c r="F616" s="6">
        <f t="shared" si="29"/>
        <v>62</v>
      </c>
    </row>
    <row r="617" spans="1:6" x14ac:dyDescent="0.2">
      <c r="A617" s="1">
        <v>44818</v>
      </c>
      <c r="B617" s="2">
        <v>0.48474537037037035</v>
      </c>
      <c r="C617">
        <v>5.1962400000000004</v>
      </c>
      <c r="D617" s="6">
        <f t="shared" si="27"/>
        <v>690.56935397199993</v>
      </c>
      <c r="E617" s="6">
        <f t="shared" si="28"/>
        <v>1</v>
      </c>
      <c r="F617" s="6">
        <f t="shared" si="29"/>
        <v>63</v>
      </c>
    </row>
    <row r="618" spans="1:6" x14ac:dyDescent="0.2">
      <c r="A618" s="1">
        <v>44818</v>
      </c>
      <c r="B618" s="2">
        <v>0.48475694444444445</v>
      </c>
      <c r="C618">
        <v>5.1791999999999998</v>
      </c>
      <c r="D618" s="6">
        <f t="shared" si="27"/>
        <v>695.74855397199997</v>
      </c>
      <c r="E618" s="6">
        <f t="shared" si="28"/>
        <v>1</v>
      </c>
      <c r="F618" s="6">
        <f t="shared" si="29"/>
        <v>64</v>
      </c>
    </row>
    <row r="619" spans="1:6" x14ac:dyDescent="0.2">
      <c r="A619" s="1">
        <v>44818</v>
      </c>
      <c r="B619" s="2">
        <v>0.48475694444444445</v>
      </c>
      <c r="C619">
        <v>5.2242300000000004</v>
      </c>
      <c r="D619" s="6">
        <f t="shared" si="27"/>
        <v>700.972783972</v>
      </c>
      <c r="E619" s="6">
        <f t="shared" si="28"/>
        <v>1</v>
      </c>
      <c r="F619" s="6">
        <f t="shared" si="29"/>
        <v>65</v>
      </c>
    </row>
    <row r="620" spans="1:6" x14ac:dyDescent="0.2">
      <c r="A620" s="1">
        <v>44818</v>
      </c>
      <c r="B620" s="2">
        <v>0.48475694444444445</v>
      </c>
      <c r="C620">
        <v>5.2710999999999997</v>
      </c>
      <c r="D620" s="6">
        <f t="shared" si="27"/>
        <v>706.24388397200005</v>
      </c>
      <c r="E620" s="6">
        <f t="shared" si="28"/>
        <v>1</v>
      </c>
      <c r="F620" s="6">
        <f t="shared" si="29"/>
        <v>66</v>
      </c>
    </row>
    <row r="621" spans="1:6" x14ac:dyDescent="0.2">
      <c r="A621" s="1">
        <v>44818</v>
      </c>
      <c r="B621" s="2">
        <v>0.48475694444444445</v>
      </c>
      <c r="C621">
        <v>5.3672399999999998</v>
      </c>
      <c r="D621" s="6">
        <f t="shared" si="27"/>
        <v>711.61112397200009</v>
      </c>
      <c r="E621" s="6">
        <f t="shared" si="28"/>
        <v>1</v>
      </c>
      <c r="F621" s="6">
        <f t="shared" si="29"/>
        <v>67</v>
      </c>
    </row>
    <row r="622" spans="1:6" x14ac:dyDescent="0.2">
      <c r="A622" s="1">
        <v>44818</v>
      </c>
      <c r="B622" s="2">
        <v>0.48476851851851849</v>
      </c>
      <c r="C622">
        <v>5.2435200000000002</v>
      </c>
      <c r="D622" s="6">
        <f t="shared" si="27"/>
        <v>716.85464397200008</v>
      </c>
      <c r="E622" s="6">
        <f t="shared" si="28"/>
        <v>1</v>
      </c>
      <c r="F622" s="6">
        <f t="shared" si="29"/>
        <v>68</v>
      </c>
    </row>
    <row r="623" spans="1:6" x14ac:dyDescent="0.2">
      <c r="A623" s="1">
        <v>44818</v>
      </c>
      <c r="B623" s="2">
        <v>0.48476851851851849</v>
      </c>
      <c r="C623">
        <v>5.2262700000000004</v>
      </c>
      <c r="D623" s="6">
        <f t="shared" si="27"/>
        <v>722.08091397200008</v>
      </c>
      <c r="E623" s="6">
        <f t="shared" si="28"/>
        <v>1</v>
      </c>
      <c r="F623" s="6">
        <f t="shared" si="29"/>
        <v>69</v>
      </c>
    </row>
    <row r="624" spans="1:6" x14ac:dyDescent="0.2">
      <c r="A624" s="1">
        <v>44818</v>
      </c>
      <c r="B624" s="2">
        <v>0.48476851851851849</v>
      </c>
      <c r="C624">
        <v>5.0181800000000001</v>
      </c>
      <c r="D624" s="6">
        <f t="shared" si="27"/>
        <v>727.09909397200011</v>
      </c>
      <c r="E624" s="6">
        <f t="shared" si="28"/>
        <v>1</v>
      </c>
      <c r="F624" s="6">
        <f t="shared" si="29"/>
        <v>70</v>
      </c>
    </row>
    <row r="625" spans="1:6" x14ac:dyDescent="0.2">
      <c r="A625" s="1">
        <v>44818</v>
      </c>
      <c r="B625" s="2">
        <v>0.48476851851851849</v>
      </c>
      <c r="C625">
        <v>4.9036200000000001</v>
      </c>
      <c r="D625" s="6">
        <f t="shared" si="27"/>
        <v>732.00271397200015</v>
      </c>
      <c r="E625" s="6">
        <f t="shared" si="28"/>
        <v>1</v>
      </c>
      <c r="F625" s="6">
        <f t="shared" si="29"/>
        <v>71</v>
      </c>
    </row>
    <row r="626" spans="1:6" x14ac:dyDescent="0.2">
      <c r="A626" s="1">
        <v>44818</v>
      </c>
      <c r="B626" s="2">
        <v>0.48478009259259264</v>
      </c>
      <c r="C626">
        <v>4.9271399999999996</v>
      </c>
      <c r="D626" s="6">
        <f t="shared" si="27"/>
        <v>736.92985397200016</v>
      </c>
      <c r="E626" s="6">
        <f t="shared" si="28"/>
        <v>1</v>
      </c>
      <c r="F626" s="6">
        <f t="shared" si="29"/>
        <v>72</v>
      </c>
    </row>
    <row r="627" spans="1:6" x14ac:dyDescent="0.2">
      <c r="A627" s="1">
        <v>44818</v>
      </c>
      <c r="B627" s="2">
        <v>0.48478009259259264</v>
      </c>
      <c r="C627">
        <v>5.0133999999999999</v>
      </c>
      <c r="D627" s="6">
        <f t="shared" si="27"/>
        <v>741.94325397200021</v>
      </c>
      <c r="E627" s="6">
        <f t="shared" si="28"/>
        <v>1</v>
      </c>
      <c r="F627" s="6">
        <f t="shared" si="29"/>
        <v>73</v>
      </c>
    </row>
    <row r="628" spans="1:6" x14ac:dyDescent="0.2">
      <c r="A628" s="1">
        <v>44818</v>
      </c>
      <c r="B628" s="2">
        <v>0.48478009259259264</v>
      </c>
      <c r="C628">
        <v>5.1652500000000003</v>
      </c>
      <c r="D628" s="6">
        <f t="shared" si="27"/>
        <v>747.10850397200022</v>
      </c>
      <c r="E628" s="6">
        <f t="shared" si="28"/>
        <v>1</v>
      </c>
      <c r="F628" s="6">
        <f t="shared" si="29"/>
        <v>74</v>
      </c>
    </row>
    <row r="629" spans="1:6" x14ac:dyDescent="0.2">
      <c r="A629" s="1">
        <v>44818</v>
      </c>
      <c r="B629" s="2">
        <v>0.48479166666666668</v>
      </c>
      <c r="C629">
        <v>4.9293300000000002</v>
      </c>
      <c r="D629" s="6">
        <f t="shared" si="27"/>
        <v>752.03783397200027</v>
      </c>
      <c r="E629" s="6">
        <f t="shared" si="28"/>
        <v>1</v>
      </c>
      <c r="F629" s="6">
        <f t="shared" si="29"/>
        <v>75</v>
      </c>
    </row>
    <row r="630" spans="1:6" x14ac:dyDescent="0.2">
      <c r="A630" s="1">
        <v>44818</v>
      </c>
      <c r="B630" s="2">
        <v>0.48479166666666668</v>
      </c>
      <c r="C630">
        <v>3.60093</v>
      </c>
      <c r="D630" s="6">
        <f t="shared" si="27"/>
        <v>755.63876397200022</v>
      </c>
      <c r="E630" s="6">
        <f t="shared" si="28"/>
        <v>1</v>
      </c>
      <c r="F630" s="6">
        <f t="shared" si="29"/>
        <v>76</v>
      </c>
    </row>
    <row r="631" spans="1:6" x14ac:dyDescent="0.2">
      <c r="A631" s="1">
        <v>44818</v>
      </c>
      <c r="B631" s="2">
        <v>0.48479166666666668</v>
      </c>
      <c r="C631">
        <v>3.52434</v>
      </c>
      <c r="D631" s="6">
        <f t="shared" si="27"/>
        <v>759.16310397200027</v>
      </c>
      <c r="E631" s="6">
        <f t="shared" si="28"/>
        <v>1</v>
      </c>
      <c r="F631" s="6">
        <f t="shared" si="29"/>
        <v>77</v>
      </c>
    </row>
    <row r="632" spans="1:6" x14ac:dyDescent="0.2">
      <c r="A632" s="1">
        <v>44818</v>
      </c>
      <c r="B632" s="2">
        <v>0.48479166666666668</v>
      </c>
      <c r="C632">
        <v>3.18032</v>
      </c>
      <c r="D632" s="6">
        <f t="shared" si="27"/>
        <v>762.34342397200032</v>
      </c>
      <c r="E632" s="6">
        <f t="shared" si="28"/>
        <v>1</v>
      </c>
      <c r="F632" s="6">
        <f t="shared" si="29"/>
        <v>78</v>
      </c>
    </row>
    <row r="633" spans="1:6" x14ac:dyDescent="0.2">
      <c r="A633" s="1">
        <v>44818</v>
      </c>
      <c r="B633" s="2">
        <v>0.48480324074074077</v>
      </c>
      <c r="C633">
        <v>2.8631700000000002</v>
      </c>
      <c r="D633" s="6">
        <f t="shared" si="27"/>
        <v>765.20659397200029</v>
      </c>
      <c r="E633" s="6" t="b">
        <f t="shared" si="28"/>
        <v>0</v>
      </c>
      <c r="F633" s="6">
        <f t="shared" si="29"/>
        <v>78</v>
      </c>
    </row>
    <row r="634" spans="1:6" x14ac:dyDescent="0.2">
      <c r="A634" s="1">
        <v>44818</v>
      </c>
      <c r="B634" s="2">
        <v>0.48480324074074077</v>
      </c>
      <c r="C634">
        <v>3.448</v>
      </c>
      <c r="D634" s="6">
        <f t="shared" si="27"/>
        <v>768.65459397200027</v>
      </c>
      <c r="E634" s="6">
        <f t="shared" si="28"/>
        <v>1</v>
      </c>
      <c r="F634" s="6">
        <f t="shared" si="29"/>
        <v>79</v>
      </c>
    </row>
    <row r="635" spans="1:6" x14ac:dyDescent="0.2">
      <c r="A635" s="1">
        <v>44818</v>
      </c>
      <c r="B635" s="2">
        <v>0.48480324074074077</v>
      </c>
      <c r="C635">
        <v>3.4906999999999999</v>
      </c>
      <c r="D635" s="6">
        <f t="shared" si="27"/>
        <v>772.14529397200022</v>
      </c>
      <c r="E635" s="6">
        <f t="shared" si="28"/>
        <v>1</v>
      </c>
      <c r="F635" s="6">
        <f t="shared" si="29"/>
        <v>80</v>
      </c>
    </row>
    <row r="636" spans="1:6" x14ac:dyDescent="0.2">
      <c r="A636" s="1">
        <v>44818</v>
      </c>
      <c r="B636" s="2">
        <v>0.48480324074074077</v>
      </c>
      <c r="C636">
        <v>3.8659699999999999</v>
      </c>
      <c r="D636" s="6">
        <f t="shared" si="27"/>
        <v>776.01126397200017</v>
      </c>
      <c r="E636" s="6">
        <f t="shared" si="28"/>
        <v>1</v>
      </c>
      <c r="F636" s="6">
        <f t="shared" si="29"/>
        <v>81</v>
      </c>
    </row>
    <row r="637" spans="1:6" x14ac:dyDescent="0.2">
      <c r="A637" s="1">
        <v>44818</v>
      </c>
      <c r="B637" s="2">
        <v>0.48481481481481481</v>
      </c>
      <c r="C637">
        <v>3.5023</v>
      </c>
      <c r="D637" s="6">
        <f t="shared" si="27"/>
        <v>779.51356397200016</v>
      </c>
      <c r="E637" s="6">
        <f t="shared" si="28"/>
        <v>1</v>
      </c>
      <c r="F637" s="6">
        <f t="shared" si="29"/>
        <v>82</v>
      </c>
    </row>
    <row r="638" spans="1:6" x14ac:dyDescent="0.2">
      <c r="A638" s="1">
        <v>44818</v>
      </c>
      <c r="B638" s="2">
        <v>0.48481481481481481</v>
      </c>
      <c r="C638">
        <v>3.2895300000000001</v>
      </c>
      <c r="D638" s="6">
        <f t="shared" si="27"/>
        <v>782.80309397200017</v>
      </c>
      <c r="E638" s="6">
        <f t="shared" si="28"/>
        <v>1</v>
      </c>
      <c r="F638" s="6">
        <f t="shared" si="29"/>
        <v>83</v>
      </c>
    </row>
    <row r="639" spans="1:6" x14ac:dyDescent="0.2">
      <c r="A639" s="1">
        <v>44818</v>
      </c>
      <c r="B639" s="2">
        <v>0.48481481481481481</v>
      </c>
      <c r="C639">
        <v>3.5518700000000001</v>
      </c>
      <c r="D639" s="6">
        <f t="shared" si="27"/>
        <v>786.35496397200018</v>
      </c>
      <c r="E639" s="6">
        <f t="shared" si="28"/>
        <v>1</v>
      </c>
      <c r="F639" s="6">
        <f t="shared" si="29"/>
        <v>84</v>
      </c>
    </row>
    <row r="640" spans="1:6" x14ac:dyDescent="0.2">
      <c r="A640" s="1">
        <v>44818</v>
      </c>
      <c r="B640" s="2">
        <v>0.48481481481481481</v>
      </c>
      <c r="C640">
        <v>3.44658</v>
      </c>
      <c r="D640" s="6">
        <f t="shared" si="27"/>
        <v>789.80154397200022</v>
      </c>
      <c r="E640" s="6">
        <f t="shared" si="28"/>
        <v>1</v>
      </c>
      <c r="F640" s="6">
        <f t="shared" si="29"/>
        <v>85</v>
      </c>
    </row>
    <row r="641" spans="1:6" x14ac:dyDescent="0.2">
      <c r="A641" s="1">
        <v>44818</v>
      </c>
      <c r="B641" s="2">
        <v>0.4848263888888889</v>
      </c>
      <c r="C641">
        <v>3.2285599999999999</v>
      </c>
      <c r="D641" s="6">
        <f t="shared" si="27"/>
        <v>793.03010397200023</v>
      </c>
      <c r="E641" s="6">
        <f t="shared" si="28"/>
        <v>1</v>
      </c>
      <c r="F641" s="6">
        <f t="shared" si="29"/>
        <v>86</v>
      </c>
    </row>
    <row r="642" spans="1:6" x14ac:dyDescent="0.2">
      <c r="A642" s="1">
        <v>44818</v>
      </c>
      <c r="B642" s="2">
        <v>0.4848263888888889</v>
      </c>
      <c r="C642">
        <v>3.3374199999999998</v>
      </c>
      <c r="D642" s="6">
        <f t="shared" si="27"/>
        <v>796.36752397200019</v>
      </c>
      <c r="E642" s="6">
        <f t="shared" si="28"/>
        <v>1</v>
      </c>
      <c r="F642" s="6">
        <f t="shared" si="29"/>
        <v>87</v>
      </c>
    </row>
    <row r="643" spans="1:6" x14ac:dyDescent="0.2">
      <c r="A643" s="1">
        <v>44818</v>
      </c>
      <c r="B643" s="2">
        <v>0.4848263888888889</v>
      </c>
      <c r="C643">
        <v>3.8776700000000002</v>
      </c>
      <c r="D643" s="6">
        <f t="shared" si="27"/>
        <v>800.24519397200015</v>
      </c>
      <c r="E643" s="6">
        <f t="shared" si="28"/>
        <v>1</v>
      </c>
      <c r="F643" s="6">
        <f t="shared" si="29"/>
        <v>88</v>
      </c>
    </row>
    <row r="644" spans="1:6" x14ac:dyDescent="0.2">
      <c r="A644" s="1">
        <v>44818</v>
      </c>
      <c r="B644" s="2">
        <v>0.48483796296296294</v>
      </c>
      <c r="C644">
        <v>4.0783800000000001</v>
      </c>
      <c r="D644" s="6">
        <f t="shared" si="27"/>
        <v>804.32357397200019</v>
      </c>
      <c r="E644" s="6">
        <f t="shared" si="28"/>
        <v>1</v>
      </c>
      <c r="F644" s="6">
        <f t="shared" si="29"/>
        <v>89</v>
      </c>
    </row>
    <row r="645" spans="1:6" x14ac:dyDescent="0.2">
      <c r="A645" s="1">
        <v>44818</v>
      </c>
      <c r="B645" s="2">
        <v>0.48483796296296294</v>
      </c>
      <c r="C645">
        <v>3.98373</v>
      </c>
      <c r="D645" s="6">
        <f t="shared" ref="D645:D708" si="30">IF(C645&gt;0,C645+D644,D644)</f>
        <v>808.30730397200023</v>
      </c>
      <c r="E645" s="6">
        <f t="shared" ref="E645:E708" si="31">IF(C645&gt;3,1)</f>
        <v>1</v>
      </c>
      <c r="F645" s="6">
        <f t="shared" ref="F645:F708" si="32">IF(C645&gt;3,F644+1,F644)</f>
        <v>90</v>
      </c>
    </row>
    <row r="646" spans="1:6" x14ac:dyDescent="0.2">
      <c r="A646" s="1">
        <v>44818</v>
      </c>
      <c r="B646" s="2">
        <v>0.48483796296296294</v>
      </c>
      <c r="C646">
        <v>4.0977199999999998</v>
      </c>
      <c r="D646" s="6">
        <f t="shared" si="30"/>
        <v>812.40502397200021</v>
      </c>
      <c r="E646" s="6">
        <f t="shared" si="31"/>
        <v>1</v>
      </c>
      <c r="F646" s="6">
        <f t="shared" si="32"/>
        <v>91</v>
      </c>
    </row>
    <row r="647" spans="1:6" x14ac:dyDescent="0.2">
      <c r="A647" s="1">
        <v>44818</v>
      </c>
      <c r="B647" s="2">
        <v>0.48483796296296294</v>
      </c>
      <c r="C647">
        <v>2.9464199999999998</v>
      </c>
      <c r="D647" s="6">
        <f t="shared" si="30"/>
        <v>815.3514439720002</v>
      </c>
      <c r="E647" s="6" t="b">
        <f t="shared" si="31"/>
        <v>0</v>
      </c>
      <c r="F647" s="6">
        <f t="shared" si="32"/>
        <v>91</v>
      </c>
    </row>
    <row r="648" spans="1:6" x14ac:dyDescent="0.2">
      <c r="A648" s="1">
        <v>44818</v>
      </c>
      <c r="B648" s="2">
        <v>0.48484953703703698</v>
      </c>
      <c r="C648">
        <v>2.0392999999999999</v>
      </c>
      <c r="D648" s="6">
        <f t="shared" si="30"/>
        <v>817.39074397200022</v>
      </c>
      <c r="E648" s="6" t="b">
        <f t="shared" si="31"/>
        <v>0</v>
      </c>
      <c r="F648" s="6">
        <f t="shared" si="32"/>
        <v>91</v>
      </c>
    </row>
    <row r="649" spans="1:6" x14ac:dyDescent="0.2">
      <c r="A649" s="1">
        <v>44818</v>
      </c>
      <c r="B649" s="2">
        <v>0.48484953703703698</v>
      </c>
      <c r="C649">
        <v>1.4398599999999999</v>
      </c>
      <c r="D649" s="6">
        <f t="shared" si="30"/>
        <v>818.83060397200018</v>
      </c>
      <c r="E649" s="6" t="b">
        <f t="shared" si="31"/>
        <v>0</v>
      </c>
      <c r="F649" s="6">
        <f t="shared" si="32"/>
        <v>91</v>
      </c>
    </row>
    <row r="650" spans="1:6" x14ac:dyDescent="0.2">
      <c r="A650" s="1">
        <v>44818</v>
      </c>
      <c r="B650" s="2">
        <v>0.48484953703703698</v>
      </c>
      <c r="C650">
        <v>1.41838</v>
      </c>
      <c r="D650" s="6">
        <f t="shared" si="30"/>
        <v>820.24898397200013</v>
      </c>
      <c r="E650" s="6" t="b">
        <f t="shared" si="31"/>
        <v>0</v>
      </c>
      <c r="F650" s="6">
        <f t="shared" si="32"/>
        <v>91</v>
      </c>
    </row>
    <row r="651" spans="1:6" x14ac:dyDescent="0.2">
      <c r="A651" s="1">
        <v>44818</v>
      </c>
      <c r="B651" s="2">
        <v>0.48484953703703698</v>
      </c>
      <c r="C651">
        <v>7.2513100000000001</v>
      </c>
      <c r="D651" s="6">
        <f t="shared" si="30"/>
        <v>827.50029397200012</v>
      </c>
      <c r="E651" s="6">
        <f t="shared" si="31"/>
        <v>1</v>
      </c>
      <c r="F651" s="6">
        <f t="shared" si="32"/>
        <v>92</v>
      </c>
    </row>
    <row r="652" spans="1:6" x14ac:dyDescent="0.2">
      <c r="A652" s="1">
        <v>44818</v>
      </c>
      <c r="B652" s="2">
        <v>0.48486111111111113</v>
      </c>
      <c r="C652">
        <v>10.627000000000001</v>
      </c>
      <c r="D652" s="6">
        <f t="shared" si="30"/>
        <v>838.12729397200007</v>
      </c>
      <c r="E652" s="6">
        <f t="shared" si="31"/>
        <v>1</v>
      </c>
      <c r="F652" s="6">
        <f t="shared" si="32"/>
        <v>93</v>
      </c>
    </row>
    <row r="653" spans="1:6" x14ac:dyDescent="0.2">
      <c r="A653" s="1">
        <v>44818</v>
      </c>
      <c r="B653" s="2">
        <v>0.48486111111111113</v>
      </c>
      <c r="C653">
        <v>16.216699999999999</v>
      </c>
      <c r="D653" s="6">
        <f t="shared" si="30"/>
        <v>854.34399397200002</v>
      </c>
      <c r="E653" s="6">
        <f t="shared" si="31"/>
        <v>1</v>
      </c>
      <c r="F653" s="6">
        <f t="shared" si="32"/>
        <v>94</v>
      </c>
    </row>
    <row r="654" spans="1:6" x14ac:dyDescent="0.2">
      <c r="A654" s="1">
        <v>44818</v>
      </c>
      <c r="B654" s="2">
        <v>0.48486111111111113</v>
      </c>
      <c r="C654">
        <v>16.610499999999998</v>
      </c>
      <c r="D654" s="6">
        <f t="shared" si="30"/>
        <v>870.95449397200002</v>
      </c>
      <c r="E654" s="6">
        <f t="shared" si="31"/>
        <v>1</v>
      </c>
      <c r="F654" s="6">
        <f t="shared" si="32"/>
        <v>95</v>
      </c>
    </row>
    <row r="655" spans="1:6" x14ac:dyDescent="0.2">
      <c r="A655" s="1">
        <v>44818</v>
      </c>
      <c r="B655" s="2">
        <v>0.48486111111111113</v>
      </c>
      <c r="C655">
        <v>7.3983800000000004</v>
      </c>
      <c r="D655" s="6">
        <f t="shared" si="30"/>
        <v>878.352873972</v>
      </c>
      <c r="E655" s="6">
        <f t="shared" si="31"/>
        <v>1</v>
      </c>
      <c r="F655" s="6">
        <f t="shared" si="32"/>
        <v>96</v>
      </c>
    </row>
    <row r="656" spans="1:6" x14ac:dyDescent="0.2">
      <c r="A656" s="1">
        <v>44818</v>
      </c>
      <c r="B656" s="2">
        <v>0.48487268518518517</v>
      </c>
      <c r="C656">
        <v>8.3511000000000006</v>
      </c>
      <c r="D656" s="6">
        <f t="shared" si="30"/>
        <v>886.70397397199997</v>
      </c>
      <c r="E656" s="6">
        <f t="shared" si="31"/>
        <v>1</v>
      </c>
      <c r="F656" s="6">
        <f t="shared" si="32"/>
        <v>97</v>
      </c>
    </row>
    <row r="657" spans="1:6" x14ac:dyDescent="0.2">
      <c r="A657" s="1">
        <v>44818</v>
      </c>
      <c r="B657" s="2">
        <v>0.48487268518518517</v>
      </c>
      <c r="C657">
        <v>11.855</v>
      </c>
      <c r="D657" s="6">
        <f t="shared" si="30"/>
        <v>898.55897397199999</v>
      </c>
      <c r="E657" s="6">
        <f t="shared" si="31"/>
        <v>1</v>
      </c>
      <c r="F657" s="6">
        <f t="shared" si="32"/>
        <v>98</v>
      </c>
    </row>
    <row r="658" spans="1:6" x14ac:dyDescent="0.2">
      <c r="A658" s="1">
        <v>44818</v>
      </c>
      <c r="B658" s="2">
        <v>0.48487268518518517</v>
      </c>
      <c r="C658">
        <v>8.1358899999999998</v>
      </c>
      <c r="D658" s="6">
        <f t="shared" si="30"/>
        <v>906.69486397200001</v>
      </c>
      <c r="E658" s="6">
        <f t="shared" si="31"/>
        <v>1</v>
      </c>
      <c r="F658" s="6">
        <f t="shared" si="32"/>
        <v>99</v>
      </c>
    </row>
    <row r="659" spans="1:6" x14ac:dyDescent="0.2">
      <c r="A659" s="1">
        <v>44818</v>
      </c>
      <c r="B659" s="2">
        <v>0.48488425925925926</v>
      </c>
      <c r="C659">
        <v>10.242000000000001</v>
      </c>
      <c r="D659" s="6">
        <f t="shared" si="30"/>
        <v>916.93686397199997</v>
      </c>
      <c r="E659" s="6">
        <f t="shared" si="31"/>
        <v>1</v>
      </c>
      <c r="F659" s="6">
        <f t="shared" si="32"/>
        <v>100</v>
      </c>
    </row>
    <row r="660" spans="1:6" x14ac:dyDescent="0.2">
      <c r="A660" s="1">
        <v>44818</v>
      </c>
      <c r="B660" s="2">
        <v>0.48488425925925926</v>
      </c>
      <c r="C660">
        <v>6.9105400000000001</v>
      </c>
      <c r="D660" s="6">
        <f t="shared" si="30"/>
        <v>923.84740397199994</v>
      </c>
      <c r="E660" s="6">
        <f t="shared" si="31"/>
        <v>1</v>
      </c>
      <c r="F660" s="6">
        <f t="shared" si="32"/>
        <v>101</v>
      </c>
    </row>
    <row r="661" spans="1:6" x14ac:dyDescent="0.2">
      <c r="A661" s="1">
        <v>44818</v>
      </c>
      <c r="B661" s="2">
        <v>0.48488425925925926</v>
      </c>
      <c r="C661">
        <v>8.5724800000000005</v>
      </c>
      <c r="D661" s="6">
        <f t="shared" si="30"/>
        <v>932.41988397199998</v>
      </c>
      <c r="E661" s="6">
        <f t="shared" si="31"/>
        <v>1</v>
      </c>
      <c r="F661" s="6">
        <f t="shared" si="32"/>
        <v>102</v>
      </c>
    </row>
    <row r="662" spans="1:6" x14ac:dyDescent="0.2">
      <c r="A662" s="1">
        <v>44818</v>
      </c>
      <c r="B662" s="2">
        <v>0.48488425925925926</v>
      </c>
      <c r="C662">
        <v>10.843500000000001</v>
      </c>
      <c r="D662" s="6">
        <f t="shared" si="30"/>
        <v>943.26338397199993</v>
      </c>
      <c r="E662" s="6">
        <f t="shared" si="31"/>
        <v>1</v>
      </c>
      <c r="F662" s="6">
        <f t="shared" si="32"/>
        <v>103</v>
      </c>
    </row>
    <row r="663" spans="1:6" x14ac:dyDescent="0.2">
      <c r="A663" s="1">
        <v>44818</v>
      </c>
      <c r="B663" s="2">
        <v>0.4848958333333333</v>
      </c>
      <c r="C663">
        <v>5.3692200000000003</v>
      </c>
      <c r="D663" s="6">
        <f t="shared" si="30"/>
        <v>948.63260397199997</v>
      </c>
      <c r="E663" s="6">
        <f t="shared" si="31"/>
        <v>1</v>
      </c>
      <c r="F663" s="6">
        <f t="shared" si="32"/>
        <v>104</v>
      </c>
    </row>
    <row r="664" spans="1:6" x14ac:dyDescent="0.2">
      <c r="A664" s="1">
        <v>44818</v>
      </c>
      <c r="B664" s="2">
        <v>0.4848958333333333</v>
      </c>
      <c r="C664">
        <v>3.4203199999999998</v>
      </c>
      <c r="D664" s="6">
        <f t="shared" si="30"/>
        <v>952.05292397199992</v>
      </c>
      <c r="E664" s="6">
        <f t="shared" si="31"/>
        <v>1</v>
      </c>
      <c r="F664" s="6">
        <f t="shared" si="32"/>
        <v>105</v>
      </c>
    </row>
    <row r="665" spans="1:6" x14ac:dyDescent="0.2">
      <c r="A665" s="1">
        <v>44818</v>
      </c>
      <c r="B665" s="2">
        <v>0.4848958333333333</v>
      </c>
      <c r="C665">
        <v>0.81991099999999995</v>
      </c>
      <c r="D665" s="6">
        <f t="shared" si="30"/>
        <v>952.87283497199996</v>
      </c>
      <c r="E665" s="6" t="b">
        <f t="shared" si="31"/>
        <v>0</v>
      </c>
      <c r="F665" s="6">
        <f t="shared" si="32"/>
        <v>105</v>
      </c>
    </row>
    <row r="666" spans="1:6" x14ac:dyDescent="0.2">
      <c r="A666" s="1">
        <v>44818</v>
      </c>
      <c r="B666" s="2">
        <v>0.4848958333333333</v>
      </c>
      <c r="C666">
        <v>0.73288799999999998</v>
      </c>
      <c r="D666" s="6">
        <f t="shared" si="30"/>
        <v>953.60572297199997</v>
      </c>
      <c r="E666" s="6" t="b">
        <f t="shared" si="31"/>
        <v>0</v>
      </c>
      <c r="F666" s="6">
        <f t="shared" si="32"/>
        <v>105</v>
      </c>
    </row>
    <row r="667" spans="1:6" x14ac:dyDescent="0.2">
      <c r="A667" s="1">
        <v>44818</v>
      </c>
      <c r="B667" s="2">
        <v>0.4849074074074074</v>
      </c>
      <c r="C667">
        <v>0.734568</v>
      </c>
      <c r="D667" s="6">
        <f t="shared" si="30"/>
        <v>954.34029097199993</v>
      </c>
      <c r="E667" s="6" t="b">
        <f t="shared" si="31"/>
        <v>0</v>
      </c>
      <c r="F667" s="6">
        <f t="shared" si="32"/>
        <v>105</v>
      </c>
    </row>
    <row r="668" spans="1:6" x14ac:dyDescent="0.2">
      <c r="A668" s="1">
        <v>44818</v>
      </c>
      <c r="B668" s="2">
        <v>0.4849074074074074</v>
      </c>
      <c r="C668">
        <v>0.73309199999999997</v>
      </c>
      <c r="D668" s="6">
        <f t="shared" si="30"/>
        <v>955.07338297199999</v>
      </c>
      <c r="E668" s="6" t="b">
        <f t="shared" si="31"/>
        <v>0</v>
      </c>
      <c r="F668" s="6">
        <f t="shared" si="32"/>
        <v>105</v>
      </c>
    </row>
    <row r="669" spans="1:6" x14ac:dyDescent="0.2">
      <c r="A669" s="1">
        <v>44818</v>
      </c>
      <c r="B669" s="2">
        <v>0.4849074074074074</v>
      </c>
      <c r="C669">
        <v>0.72917299999999996</v>
      </c>
      <c r="D669" s="6">
        <f t="shared" si="30"/>
        <v>955.80255597199994</v>
      </c>
      <c r="E669" s="6" t="b">
        <f t="shared" si="31"/>
        <v>0</v>
      </c>
      <c r="F669" s="6">
        <f t="shared" si="32"/>
        <v>105</v>
      </c>
    </row>
    <row r="670" spans="1:6" x14ac:dyDescent="0.2">
      <c r="A670" s="1">
        <v>44818</v>
      </c>
      <c r="B670" s="2">
        <v>0.4849074074074074</v>
      </c>
      <c r="C670">
        <v>0.72942799999999997</v>
      </c>
      <c r="D670" s="6">
        <f t="shared" si="30"/>
        <v>956.53198397199992</v>
      </c>
      <c r="E670" s="6" t="b">
        <f t="shared" si="31"/>
        <v>0</v>
      </c>
      <c r="F670" s="6">
        <f t="shared" si="32"/>
        <v>105</v>
      </c>
    </row>
    <row r="671" spans="1:6" x14ac:dyDescent="0.2">
      <c r="A671" s="1">
        <v>44818</v>
      </c>
      <c r="B671" s="2">
        <v>0.48491898148148144</v>
      </c>
      <c r="C671">
        <v>0.701183</v>
      </c>
      <c r="D671" s="6">
        <f t="shared" si="30"/>
        <v>957.23316697199994</v>
      </c>
      <c r="E671" s="6" t="b">
        <f t="shared" si="31"/>
        <v>0</v>
      </c>
      <c r="F671" s="6">
        <f t="shared" si="32"/>
        <v>105</v>
      </c>
    </row>
    <row r="672" spans="1:6" x14ac:dyDescent="0.2">
      <c r="A672" s="1">
        <v>44818</v>
      </c>
      <c r="B672" s="2">
        <v>0.48491898148148144</v>
      </c>
      <c r="C672">
        <v>0.55945299999999998</v>
      </c>
      <c r="D672" s="6">
        <f t="shared" si="30"/>
        <v>957.7926199719999</v>
      </c>
      <c r="E672" s="6" t="b">
        <f t="shared" si="31"/>
        <v>0</v>
      </c>
      <c r="F672" s="6">
        <f t="shared" si="32"/>
        <v>105</v>
      </c>
    </row>
    <row r="673" spans="1:6" x14ac:dyDescent="0.2">
      <c r="A673" s="1">
        <v>44818</v>
      </c>
      <c r="B673" s="2">
        <v>0.48491898148148144</v>
      </c>
      <c r="C673">
        <v>1.5311600000000001</v>
      </c>
      <c r="D673" s="6">
        <f t="shared" si="30"/>
        <v>959.3237799719999</v>
      </c>
      <c r="E673" s="6" t="b">
        <f t="shared" si="31"/>
        <v>0</v>
      </c>
      <c r="F673" s="6">
        <f t="shared" si="32"/>
        <v>105</v>
      </c>
    </row>
    <row r="674" spans="1:6" x14ac:dyDescent="0.2">
      <c r="A674" s="1">
        <v>44818</v>
      </c>
      <c r="B674" s="2">
        <v>0.48493055555555559</v>
      </c>
      <c r="C674">
        <v>0.73731500000000005</v>
      </c>
      <c r="D674" s="6">
        <f t="shared" si="30"/>
        <v>960.06109497199986</v>
      </c>
      <c r="E674" s="6" t="b">
        <f t="shared" si="31"/>
        <v>0</v>
      </c>
      <c r="F674" s="6">
        <f t="shared" si="32"/>
        <v>105</v>
      </c>
    </row>
    <row r="675" spans="1:6" x14ac:dyDescent="0.2">
      <c r="A675" s="1">
        <v>44818</v>
      </c>
      <c r="B675" s="2">
        <v>0.48493055555555559</v>
      </c>
      <c r="C675">
        <v>-0.60985999999999996</v>
      </c>
      <c r="D675" s="6">
        <f t="shared" si="30"/>
        <v>960.06109497199986</v>
      </c>
      <c r="E675" s="6" t="b">
        <f t="shared" si="31"/>
        <v>0</v>
      </c>
      <c r="F675" s="6">
        <f t="shared" si="32"/>
        <v>105</v>
      </c>
    </row>
    <row r="676" spans="1:6" x14ac:dyDescent="0.2">
      <c r="A676" s="1">
        <v>44818</v>
      </c>
      <c r="B676" s="2">
        <v>0.48493055555555559</v>
      </c>
      <c r="C676">
        <v>2.0508500000000001</v>
      </c>
      <c r="D676" s="6">
        <f t="shared" si="30"/>
        <v>962.11194497199983</v>
      </c>
      <c r="E676" s="6" t="b">
        <f t="shared" si="31"/>
        <v>0</v>
      </c>
      <c r="F676" s="6">
        <f t="shared" si="32"/>
        <v>105</v>
      </c>
    </row>
    <row r="677" spans="1:6" x14ac:dyDescent="0.2">
      <c r="A677" s="1">
        <v>44818</v>
      </c>
      <c r="B677" s="2">
        <v>0.48493055555555559</v>
      </c>
      <c r="C677">
        <v>2.7840799999999999</v>
      </c>
      <c r="D677" s="6">
        <f t="shared" si="30"/>
        <v>964.89602497199985</v>
      </c>
      <c r="E677" s="6" t="b">
        <f t="shared" si="31"/>
        <v>0</v>
      </c>
      <c r="F677" s="6">
        <f t="shared" si="32"/>
        <v>105</v>
      </c>
    </row>
    <row r="678" spans="1:6" x14ac:dyDescent="0.2">
      <c r="A678" s="1">
        <v>44818</v>
      </c>
      <c r="B678" s="2">
        <v>0.48494212962962963</v>
      </c>
      <c r="C678">
        <v>3.4985900000000001</v>
      </c>
      <c r="D678" s="6">
        <f t="shared" si="30"/>
        <v>968.39461497199989</v>
      </c>
      <c r="E678" s="6">
        <f t="shared" si="31"/>
        <v>1</v>
      </c>
      <c r="F678" s="6">
        <f t="shared" si="32"/>
        <v>106</v>
      </c>
    </row>
    <row r="679" spans="1:6" x14ac:dyDescent="0.2">
      <c r="A679" s="1">
        <v>44818</v>
      </c>
      <c r="B679" s="2">
        <v>0.48494212962962963</v>
      </c>
      <c r="C679">
        <v>11.157400000000001</v>
      </c>
      <c r="D679" s="6">
        <f t="shared" si="30"/>
        <v>979.55201497199994</v>
      </c>
      <c r="E679" s="6">
        <f t="shared" si="31"/>
        <v>1</v>
      </c>
      <c r="F679" s="6">
        <f t="shared" si="32"/>
        <v>107</v>
      </c>
    </row>
    <row r="680" spans="1:6" x14ac:dyDescent="0.2">
      <c r="A680" s="1">
        <v>44818</v>
      </c>
      <c r="B680" s="2">
        <v>0.48494212962962963</v>
      </c>
      <c r="C680">
        <v>8.9083600000000001</v>
      </c>
      <c r="D680" s="6">
        <f t="shared" si="30"/>
        <v>988.46037497199995</v>
      </c>
      <c r="E680" s="6">
        <f t="shared" si="31"/>
        <v>1</v>
      </c>
      <c r="F680" s="6">
        <f t="shared" si="32"/>
        <v>108</v>
      </c>
    </row>
    <row r="681" spans="1:6" x14ac:dyDescent="0.2">
      <c r="A681" s="1">
        <v>44818</v>
      </c>
      <c r="B681" s="2">
        <v>0.48494212962962963</v>
      </c>
      <c r="C681">
        <v>5.57416</v>
      </c>
      <c r="D681" s="6">
        <f t="shared" si="30"/>
        <v>994.03453497199996</v>
      </c>
      <c r="E681" s="6">
        <f t="shared" si="31"/>
        <v>1</v>
      </c>
      <c r="F681" s="6">
        <f t="shared" si="32"/>
        <v>109</v>
      </c>
    </row>
    <row r="682" spans="1:6" x14ac:dyDescent="0.2">
      <c r="A682" s="1">
        <v>44818</v>
      </c>
      <c r="B682" s="2">
        <v>0.48495370370370372</v>
      </c>
      <c r="C682">
        <v>3.1020500000000002</v>
      </c>
      <c r="D682" s="6">
        <f t="shared" si="30"/>
        <v>997.13658497199992</v>
      </c>
      <c r="E682" s="6">
        <f t="shared" si="31"/>
        <v>1</v>
      </c>
      <c r="F682" s="6">
        <f t="shared" si="32"/>
        <v>110</v>
      </c>
    </row>
    <row r="683" spans="1:6" x14ac:dyDescent="0.2">
      <c r="A683" s="1">
        <v>44818</v>
      </c>
      <c r="B683" s="2">
        <v>0.48495370370370372</v>
      </c>
      <c r="C683">
        <v>2.6559900000000001</v>
      </c>
      <c r="D683" s="6">
        <f t="shared" si="30"/>
        <v>999.7925749719999</v>
      </c>
      <c r="E683" s="6" t="b">
        <f t="shared" si="31"/>
        <v>0</v>
      </c>
      <c r="F683" s="6">
        <f t="shared" si="32"/>
        <v>110</v>
      </c>
    </row>
    <row r="684" spans="1:6" x14ac:dyDescent="0.2">
      <c r="A684" s="1">
        <v>44818</v>
      </c>
      <c r="B684" s="2">
        <v>0.48495370370370372</v>
      </c>
      <c r="C684">
        <v>2.5794000000000001</v>
      </c>
      <c r="D684" s="6">
        <f t="shared" si="30"/>
        <v>1002.3719749719999</v>
      </c>
      <c r="E684" s="6" t="b">
        <f t="shared" si="31"/>
        <v>0</v>
      </c>
      <c r="F684" s="6">
        <f t="shared" si="32"/>
        <v>110</v>
      </c>
    </row>
    <row r="685" spans="1:6" x14ac:dyDescent="0.2">
      <c r="A685" s="1">
        <v>44818</v>
      </c>
      <c r="B685" s="2">
        <v>0.48495370370370372</v>
      </c>
      <c r="C685">
        <v>2.7715100000000001</v>
      </c>
      <c r="D685" s="6">
        <f t="shared" si="30"/>
        <v>1005.1434849719999</v>
      </c>
      <c r="E685" s="6" t="b">
        <f t="shared" si="31"/>
        <v>0</v>
      </c>
      <c r="F685" s="6">
        <f t="shared" si="32"/>
        <v>110</v>
      </c>
    </row>
    <row r="686" spans="1:6" x14ac:dyDescent="0.2">
      <c r="A686" s="1">
        <v>44818</v>
      </c>
      <c r="B686" s="2">
        <v>0.48496527777777776</v>
      </c>
      <c r="C686">
        <v>2.55925</v>
      </c>
      <c r="D686" s="6">
        <f t="shared" si="30"/>
        <v>1007.7027349719999</v>
      </c>
      <c r="E686" s="6" t="b">
        <f t="shared" si="31"/>
        <v>0</v>
      </c>
      <c r="F686" s="6">
        <f t="shared" si="32"/>
        <v>110</v>
      </c>
    </row>
    <row r="687" spans="1:6" x14ac:dyDescent="0.2">
      <c r="A687" s="1">
        <v>44818</v>
      </c>
      <c r="B687" s="2">
        <v>0.48496527777777776</v>
      </c>
      <c r="C687">
        <v>2.0759400000000001</v>
      </c>
      <c r="D687" s="6">
        <f t="shared" si="30"/>
        <v>1009.7786749719999</v>
      </c>
      <c r="E687" s="6" t="b">
        <f t="shared" si="31"/>
        <v>0</v>
      </c>
      <c r="F687" s="6">
        <f t="shared" si="32"/>
        <v>110</v>
      </c>
    </row>
    <row r="688" spans="1:6" x14ac:dyDescent="0.2">
      <c r="A688" s="1">
        <v>44818</v>
      </c>
      <c r="B688" s="2">
        <v>0.48496527777777776</v>
      </c>
      <c r="C688">
        <v>2.1204200000000002</v>
      </c>
      <c r="D688" s="6">
        <f t="shared" si="30"/>
        <v>1011.8990949719998</v>
      </c>
      <c r="E688" s="6" t="b">
        <f t="shared" si="31"/>
        <v>0</v>
      </c>
      <c r="F688" s="6">
        <f t="shared" si="32"/>
        <v>110</v>
      </c>
    </row>
    <row r="689" spans="1:6" x14ac:dyDescent="0.2">
      <c r="A689" s="1">
        <v>44818</v>
      </c>
      <c r="B689" s="2">
        <v>0.48497685185185185</v>
      </c>
      <c r="C689">
        <v>2.0354800000000002</v>
      </c>
      <c r="D689" s="6">
        <f t="shared" si="30"/>
        <v>1013.9345749719998</v>
      </c>
      <c r="E689" s="6" t="b">
        <f t="shared" si="31"/>
        <v>0</v>
      </c>
      <c r="F689" s="6">
        <f t="shared" si="32"/>
        <v>110</v>
      </c>
    </row>
    <row r="690" spans="1:6" x14ac:dyDescent="0.2">
      <c r="A690" s="1">
        <v>44818</v>
      </c>
      <c r="B690" s="2">
        <v>0.48497685185185185</v>
      </c>
      <c r="C690">
        <v>2.0212300000000001</v>
      </c>
      <c r="D690" s="6">
        <f t="shared" si="30"/>
        <v>1015.9558049719998</v>
      </c>
      <c r="E690" s="6" t="b">
        <f t="shared" si="31"/>
        <v>0</v>
      </c>
      <c r="F690" s="6">
        <f t="shared" si="32"/>
        <v>110</v>
      </c>
    </row>
    <row r="691" spans="1:6" x14ac:dyDescent="0.2">
      <c r="A691" s="1">
        <v>44818</v>
      </c>
      <c r="B691" s="2">
        <v>0.48497685185185185</v>
      </c>
      <c r="C691">
        <v>2.03329</v>
      </c>
      <c r="D691" s="6">
        <f t="shared" si="30"/>
        <v>1017.9890949719997</v>
      </c>
      <c r="E691" s="6" t="b">
        <f t="shared" si="31"/>
        <v>0</v>
      </c>
      <c r="F691" s="6">
        <f t="shared" si="32"/>
        <v>110</v>
      </c>
    </row>
    <row r="692" spans="1:6" x14ac:dyDescent="0.2">
      <c r="A692" s="1">
        <v>44818</v>
      </c>
      <c r="B692" s="2">
        <v>0.48497685185185185</v>
      </c>
      <c r="C692">
        <v>2.0686100000000001</v>
      </c>
      <c r="D692" s="6">
        <f t="shared" si="30"/>
        <v>1020.0577049719998</v>
      </c>
      <c r="E692" s="6" t="b">
        <f t="shared" si="31"/>
        <v>0</v>
      </c>
      <c r="F692" s="6">
        <f t="shared" si="32"/>
        <v>110</v>
      </c>
    </row>
    <row r="693" spans="1:6" x14ac:dyDescent="0.2">
      <c r="A693" s="1">
        <v>44818</v>
      </c>
      <c r="B693" s="2">
        <v>0.48498842592592589</v>
      </c>
      <c r="C693">
        <v>2.1997100000000001</v>
      </c>
      <c r="D693" s="6">
        <f t="shared" si="30"/>
        <v>1022.2574149719998</v>
      </c>
      <c r="E693" s="6" t="b">
        <f t="shared" si="31"/>
        <v>0</v>
      </c>
      <c r="F693" s="6">
        <f t="shared" si="32"/>
        <v>110</v>
      </c>
    </row>
    <row r="694" spans="1:6" x14ac:dyDescent="0.2">
      <c r="A694" s="1">
        <v>44818</v>
      </c>
      <c r="B694" s="2">
        <v>0.48498842592592589</v>
      </c>
      <c r="C694">
        <v>2.0822500000000002</v>
      </c>
      <c r="D694" s="6">
        <f t="shared" si="30"/>
        <v>1024.3396649719998</v>
      </c>
      <c r="E694" s="6" t="b">
        <f t="shared" si="31"/>
        <v>0</v>
      </c>
      <c r="F694" s="6">
        <f t="shared" si="32"/>
        <v>110</v>
      </c>
    </row>
    <row r="695" spans="1:6" x14ac:dyDescent="0.2">
      <c r="A695" s="1">
        <v>44818</v>
      </c>
      <c r="B695" s="2">
        <v>0.48498842592592589</v>
      </c>
      <c r="C695">
        <v>2.0616400000000001</v>
      </c>
      <c r="D695" s="6">
        <f t="shared" si="30"/>
        <v>1026.4013049719997</v>
      </c>
      <c r="E695" s="6" t="b">
        <f t="shared" si="31"/>
        <v>0</v>
      </c>
      <c r="F695" s="6">
        <f t="shared" si="32"/>
        <v>110</v>
      </c>
    </row>
    <row r="696" spans="1:6" x14ac:dyDescent="0.2">
      <c r="A696" s="1">
        <v>44818</v>
      </c>
      <c r="B696" s="2">
        <v>0.48498842592592589</v>
      </c>
      <c r="C696">
        <v>2.1346699999999998</v>
      </c>
      <c r="D696" s="6">
        <f t="shared" si="30"/>
        <v>1028.5359749719996</v>
      </c>
      <c r="E696" s="6" t="b">
        <f t="shared" si="31"/>
        <v>0</v>
      </c>
      <c r="F696" s="6">
        <f t="shared" si="32"/>
        <v>110</v>
      </c>
    </row>
    <row r="697" spans="1:6" x14ac:dyDescent="0.2">
      <c r="A697" s="1">
        <v>44818</v>
      </c>
      <c r="B697" s="2">
        <v>0.48500000000000004</v>
      </c>
      <c r="C697">
        <v>2.1363500000000002</v>
      </c>
      <c r="D697" s="6">
        <f t="shared" si="30"/>
        <v>1030.6723249719996</v>
      </c>
      <c r="E697" s="6" t="b">
        <f t="shared" si="31"/>
        <v>0</v>
      </c>
      <c r="F697" s="6">
        <f t="shared" si="32"/>
        <v>110</v>
      </c>
    </row>
    <row r="698" spans="1:6" x14ac:dyDescent="0.2">
      <c r="A698" s="1">
        <v>44818</v>
      </c>
      <c r="B698" s="2">
        <v>0.48500000000000004</v>
      </c>
      <c r="C698">
        <v>2.0458599999999998</v>
      </c>
      <c r="D698" s="6">
        <f t="shared" si="30"/>
        <v>1032.7181849719996</v>
      </c>
      <c r="E698" s="6" t="b">
        <f t="shared" si="31"/>
        <v>0</v>
      </c>
      <c r="F698" s="6">
        <f t="shared" si="32"/>
        <v>110</v>
      </c>
    </row>
    <row r="699" spans="1:6" x14ac:dyDescent="0.2">
      <c r="A699" s="1">
        <v>44818</v>
      </c>
      <c r="B699" s="2">
        <v>0.48500000000000004</v>
      </c>
      <c r="C699">
        <v>2.0992000000000002</v>
      </c>
      <c r="D699" s="6">
        <f t="shared" si="30"/>
        <v>1034.8173849719997</v>
      </c>
      <c r="E699" s="6" t="b">
        <f t="shared" si="31"/>
        <v>0</v>
      </c>
      <c r="F699" s="6">
        <f t="shared" si="32"/>
        <v>110</v>
      </c>
    </row>
    <row r="700" spans="1:6" x14ac:dyDescent="0.2">
      <c r="A700" s="1">
        <v>44818</v>
      </c>
      <c r="B700" s="2">
        <v>0.48500000000000004</v>
      </c>
      <c r="C700">
        <v>2.2371099999999999</v>
      </c>
      <c r="D700" s="6">
        <f t="shared" si="30"/>
        <v>1037.0544949719997</v>
      </c>
      <c r="E700" s="6" t="b">
        <f t="shared" si="31"/>
        <v>0</v>
      </c>
      <c r="F700" s="6">
        <f t="shared" si="32"/>
        <v>110</v>
      </c>
    </row>
    <row r="701" spans="1:6" x14ac:dyDescent="0.2">
      <c r="A701" s="1">
        <v>44818</v>
      </c>
      <c r="B701" s="2">
        <v>0.48501157407407408</v>
      </c>
      <c r="C701">
        <v>2.2255099999999999</v>
      </c>
      <c r="D701" s="6">
        <f t="shared" si="30"/>
        <v>1039.2800049719997</v>
      </c>
      <c r="E701" s="6" t="b">
        <f t="shared" si="31"/>
        <v>0</v>
      </c>
      <c r="F701" s="6">
        <f t="shared" si="32"/>
        <v>110</v>
      </c>
    </row>
    <row r="702" spans="1:6" x14ac:dyDescent="0.2">
      <c r="A702" s="1">
        <v>44818</v>
      </c>
      <c r="B702" s="2">
        <v>0.48501157407407408</v>
      </c>
      <c r="C702">
        <v>2.0958899999999998</v>
      </c>
      <c r="D702" s="6">
        <f t="shared" si="30"/>
        <v>1041.3758949719997</v>
      </c>
      <c r="E702" s="6" t="b">
        <f t="shared" si="31"/>
        <v>0</v>
      </c>
      <c r="F702" s="6">
        <f t="shared" si="32"/>
        <v>110</v>
      </c>
    </row>
    <row r="703" spans="1:6" x14ac:dyDescent="0.2">
      <c r="A703" s="1">
        <v>44818</v>
      </c>
      <c r="B703" s="2">
        <v>0.48501157407407408</v>
      </c>
      <c r="C703">
        <v>2.13971</v>
      </c>
      <c r="D703" s="6">
        <f t="shared" si="30"/>
        <v>1043.5156049719997</v>
      </c>
      <c r="E703" s="6" t="b">
        <f t="shared" si="31"/>
        <v>0</v>
      </c>
      <c r="F703" s="6">
        <f t="shared" si="32"/>
        <v>110</v>
      </c>
    </row>
    <row r="704" spans="1:6" x14ac:dyDescent="0.2">
      <c r="A704" s="1">
        <v>44818</v>
      </c>
      <c r="B704" s="2">
        <v>0.48502314814814818</v>
      </c>
      <c r="C704">
        <v>2.0901399999999999</v>
      </c>
      <c r="D704" s="6">
        <f t="shared" si="30"/>
        <v>1045.6057449719997</v>
      </c>
      <c r="E704" s="6" t="b">
        <f t="shared" si="31"/>
        <v>0</v>
      </c>
      <c r="F704" s="6">
        <f t="shared" si="32"/>
        <v>110</v>
      </c>
    </row>
    <row r="705" spans="1:6" x14ac:dyDescent="0.2">
      <c r="A705" s="1">
        <v>44818</v>
      </c>
      <c r="B705" s="2">
        <v>0.48502314814814818</v>
      </c>
      <c r="C705">
        <v>2.09904</v>
      </c>
      <c r="D705" s="6">
        <f t="shared" si="30"/>
        <v>1047.7047849719997</v>
      </c>
      <c r="E705" s="6" t="b">
        <f t="shared" si="31"/>
        <v>0</v>
      </c>
      <c r="F705" s="6">
        <f t="shared" si="32"/>
        <v>110</v>
      </c>
    </row>
    <row r="706" spans="1:6" x14ac:dyDescent="0.2">
      <c r="A706" s="1">
        <v>44818</v>
      </c>
      <c r="B706" s="2">
        <v>0.48502314814814818</v>
      </c>
      <c r="C706">
        <v>2.13401</v>
      </c>
      <c r="D706" s="6">
        <f t="shared" si="30"/>
        <v>1049.8387949719997</v>
      </c>
      <c r="E706" s="6" t="b">
        <f t="shared" si="31"/>
        <v>0</v>
      </c>
      <c r="F706" s="6">
        <f t="shared" si="32"/>
        <v>110</v>
      </c>
    </row>
    <row r="707" spans="1:6" x14ac:dyDescent="0.2">
      <c r="A707" s="1">
        <v>44818</v>
      </c>
      <c r="B707" s="2">
        <v>0.48502314814814818</v>
      </c>
      <c r="C707">
        <v>1.74536</v>
      </c>
      <c r="D707" s="6">
        <f t="shared" si="30"/>
        <v>1051.5841549719996</v>
      </c>
      <c r="E707" s="6" t="b">
        <f t="shared" si="31"/>
        <v>0</v>
      </c>
      <c r="F707" s="6">
        <f t="shared" si="32"/>
        <v>110</v>
      </c>
    </row>
    <row r="708" spans="1:6" x14ac:dyDescent="0.2">
      <c r="A708" s="1">
        <v>44818</v>
      </c>
      <c r="B708" s="2">
        <v>0.48503472222222221</v>
      </c>
      <c r="C708">
        <v>1.8848499999999999</v>
      </c>
      <c r="D708" s="6">
        <f t="shared" si="30"/>
        <v>1053.4690049719995</v>
      </c>
      <c r="E708" s="6" t="b">
        <f t="shared" si="31"/>
        <v>0</v>
      </c>
      <c r="F708" s="6">
        <f t="shared" si="32"/>
        <v>110</v>
      </c>
    </row>
    <row r="709" spans="1:6" x14ac:dyDescent="0.2">
      <c r="A709" s="1">
        <v>44818</v>
      </c>
      <c r="B709" s="2">
        <v>0.48503472222222221</v>
      </c>
      <c r="C709">
        <v>2.1036800000000002</v>
      </c>
      <c r="D709" s="6">
        <f t="shared" ref="D709:D772" si="33">IF(C709&gt;0,C709+D708,D708)</f>
        <v>1055.5726849719995</v>
      </c>
      <c r="E709" s="6" t="b">
        <f t="shared" ref="E709:E772" si="34">IF(C709&gt;3,1)</f>
        <v>0</v>
      </c>
      <c r="F709" s="6">
        <f t="shared" ref="F709:F772" si="35">IF(C709&gt;3,F708+1,F708)</f>
        <v>110</v>
      </c>
    </row>
    <row r="710" spans="1:6" x14ac:dyDescent="0.2">
      <c r="A710" s="1">
        <v>44818</v>
      </c>
      <c r="B710" s="2">
        <v>0.48503472222222221</v>
      </c>
      <c r="C710">
        <v>2.1261700000000001</v>
      </c>
      <c r="D710" s="6">
        <f t="shared" si="33"/>
        <v>1057.6988549719995</v>
      </c>
      <c r="E710" s="6" t="b">
        <f t="shared" si="34"/>
        <v>0</v>
      </c>
      <c r="F710" s="6">
        <f t="shared" si="35"/>
        <v>110</v>
      </c>
    </row>
    <row r="711" spans="1:6" x14ac:dyDescent="0.2">
      <c r="A711" s="1">
        <v>44818</v>
      </c>
      <c r="B711" s="2">
        <v>0.48503472222222221</v>
      </c>
      <c r="C711">
        <v>2.0757400000000001</v>
      </c>
      <c r="D711" s="6">
        <f t="shared" si="33"/>
        <v>1059.7745949719995</v>
      </c>
      <c r="E711" s="6" t="b">
        <f t="shared" si="34"/>
        <v>0</v>
      </c>
      <c r="F711" s="6">
        <f t="shared" si="35"/>
        <v>110</v>
      </c>
    </row>
    <row r="712" spans="1:6" x14ac:dyDescent="0.2">
      <c r="A712" s="1">
        <v>44818</v>
      </c>
      <c r="B712" s="2">
        <v>0.48504629629629631</v>
      </c>
      <c r="C712">
        <v>2.0668299999999999</v>
      </c>
      <c r="D712" s="6">
        <f t="shared" si="33"/>
        <v>1061.8414249719995</v>
      </c>
      <c r="E712" s="6" t="b">
        <f t="shared" si="34"/>
        <v>0</v>
      </c>
      <c r="F712" s="6">
        <f t="shared" si="35"/>
        <v>110</v>
      </c>
    </row>
    <row r="713" spans="1:6" x14ac:dyDescent="0.2">
      <c r="A713" s="1">
        <v>44818</v>
      </c>
      <c r="B713" s="2">
        <v>0.48504629629629631</v>
      </c>
      <c r="C713">
        <v>2.0905499999999999</v>
      </c>
      <c r="D713" s="6">
        <f t="shared" si="33"/>
        <v>1063.9319749719994</v>
      </c>
      <c r="E713" s="6" t="b">
        <f t="shared" si="34"/>
        <v>0</v>
      </c>
      <c r="F713" s="6">
        <f t="shared" si="35"/>
        <v>110</v>
      </c>
    </row>
    <row r="714" spans="1:6" x14ac:dyDescent="0.2">
      <c r="A714" s="1">
        <v>44818</v>
      </c>
      <c r="B714" s="2">
        <v>0.48504629629629631</v>
      </c>
      <c r="C714">
        <v>2.0877500000000002</v>
      </c>
      <c r="D714" s="6">
        <f t="shared" si="33"/>
        <v>1066.0197249719993</v>
      </c>
      <c r="E714" s="6" t="b">
        <f t="shared" si="34"/>
        <v>0</v>
      </c>
      <c r="F714" s="6">
        <f t="shared" si="35"/>
        <v>110</v>
      </c>
    </row>
    <row r="715" spans="1:6" x14ac:dyDescent="0.2">
      <c r="A715" s="1">
        <v>44818</v>
      </c>
      <c r="B715" s="2">
        <v>0.48504629629629631</v>
      </c>
      <c r="C715">
        <v>2.07721</v>
      </c>
      <c r="D715" s="6">
        <f t="shared" si="33"/>
        <v>1068.0969349719992</v>
      </c>
      <c r="E715" s="6" t="b">
        <f t="shared" si="34"/>
        <v>0</v>
      </c>
      <c r="F715" s="6">
        <f t="shared" si="35"/>
        <v>110</v>
      </c>
    </row>
    <row r="716" spans="1:6" x14ac:dyDescent="0.2">
      <c r="A716" s="1">
        <v>44818</v>
      </c>
      <c r="B716" s="2">
        <v>0.48505787037037035</v>
      </c>
      <c r="C716">
        <v>2.09314</v>
      </c>
      <c r="D716" s="6">
        <f t="shared" si="33"/>
        <v>1070.1900749719991</v>
      </c>
      <c r="E716" s="6" t="b">
        <f t="shared" si="34"/>
        <v>0</v>
      </c>
      <c r="F716" s="6">
        <f t="shared" si="35"/>
        <v>110</v>
      </c>
    </row>
    <row r="717" spans="1:6" x14ac:dyDescent="0.2">
      <c r="A717" s="1">
        <v>44818</v>
      </c>
      <c r="B717" s="2">
        <v>0.48505787037037035</v>
      </c>
      <c r="C717">
        <v>1.9599599999999999</v>
      </c>
      <c r="D717" s="6">
        <f t="shared" si="33"/>
        <v>1072.150034971999</v>
      </c>
      <c r="E717" s="6" t="b">
        <f t="shared" si="34"/>
        <v>0</v>
      </c>
      <c r="F717" s="6">
        <f t="shared" si="35"/>
        <v>110</v>
      </c>
    </row>
    <row r="718" spans="1:6" x14ac:dyDescent="0.2">
      <c r="A718" s="1">
        <v>44818</v>
      </c>
      <c r="B718" s="2">
        <v>0.48505787037037035</v>
      </c>
      <c r="C718">
        <v>2.02373</v>
      </c>
      <c r="D718" s="6">
        <f t="shared" si="33"/>
        <v>1074.1737649719989</v>
      </c>
      <c r="E718" s="6" t="b">
        <f t="shared" si="34"/>
        <v>0</v>
      </c>
      <c r="F718" s="6">
        <f t="shared" si="35"/>
        <v>110</v>
      </c>
    </row>
    <row r="719" spans="1:6" x14ac:dyDescent="0.2">
      <c r="A719" s="1">
        <v>44818</v>
      </c>
      <c r="B719" s="2">
        <v>0.4850694444444445</v>
      </c>
      <c r="C719">
        <v>2.2539099999999999</v>
      </c>
      <c r="D719" s="6">
        <f t="shared" si="33"/>
        <v>1076.4276749719988</v>
      </c>
      <c r="E719" s="6" t="b">
        <f t="shared" si="34"/>
        <v>0</v>
      </c>
      <c r="F719" s="6">
        <f t="shared" si="35"/>
        <v>110</v>
      </c>
    </row>
    <row r="720" spans="1:6" x14ac:dyDescent="0.2">
      <c r="A720" s="1">
        <v>44818</v>
      </c>
      <c r="B720" s="2">
        <v>0.4850694444444445</v>
      </c>
      <c r="C720">
        <v>2.1374200000000001</v>
      </c>
      <c r="D720" s="6">
        <f t="shared" si="33"/>
        <v>1078.5650949719989</v>
      </c>
      <c r="E720" s="6" t="b">
        <f t="shared" si="34"/>
        <v>0</v>
      </c>
      <c r="F720" s="6">
        <f t="shared" si="35"/>
        <v>110</v>
      </c>
    </row>
    <row r="721" spans="1:6" x14ac:dyDescent="0.2">
      <c r="A721" s="1">
        <v>44818</v>
      </c>
      <c r="B721" s="2">
        <v>0.4850694444444445</v>
      </c>
      <c r="C721">
        <v>1.94337</v>
      </c>
      <c r="D721" s="6">
        <f t="shared" si="33"/>
        <v>1080.5084649719988</v>
      </c>
      <c r="E721" s="6" t="b">
        <f t="shared" si="34"/>
        <v>0</v>
      </c>
      <c r="F721" s="6">
        <f t="shared" si="35"/>
        <v>110</v>
      </c>
    </row>
    <row r="722" spans="1:6" x14ac:dyDescent="0.2">
      <c r="A722" s="1">
        <v>44818</v>
      </c>
      <c r="B722" s="2">
        <v>0.4850694444444445</v>
      </c>
      <c r="C722">
        <v>1.94485</v>
      </c>
      <c r="D722" s="6">
        <f t="shared" si="33"/>
        <v>1082.4533149719989</v>
      </c>
      <c r="E722" s="6" t="b">
        <f t="shared" si="34"/>
        <v>0</v>
      </c>
      <c r="F722" s="6">
        <f t="shared" si="35"/>
        <v>110</v>
      </c>
    </row>
    <row r="723" spans="1:6" x14ac:dyDescent="0.2">
      <c r="A723" s="1">
        <v>44818</v>
      </c>
      <c r="B723" s="2">
        <v>0.48508101851851854</v>
      </c>
      <c r="C723">
        <v>1.96515</v>
      </c>
      <c r="D723" s="6">
        <f t="shared" si="33"/>
        <v>1084.4184649719989</v>
      </c>
      <c r="E723" s="6" t="b">
        <f t="shared" si="34"/>
        <v>0</v>
      </c>
      <c r="F723" s="6">
        <f t="shared" si="35"/>
        <v>110</v>
      </c>
    </row>
    <row r="724" spans="1:6" x14ac:dyDescent="0.2">
      <c r="A724" s="1">
        <v>44818</v>
      </c>
      <c r="B724" s="2">
        <v>0.48508101851851854</v>
      </c>
      <c r="C724">
        <v>1.91604</v>
      </c>
      <c r="D724" s="6">
        <f t="shared" si="33"/>
        <v>1086.334504971999</v>
      </c>
      <c r="E724" s="6" t="b">
        <f t="shared" si="34"/>
        <v>0</v>
      </c>
      <c r="F724" s="6">
        <f t="shared" si="35"/>
        <v>110</v>
      </c>
    </row>
    <row r="725" spans="1:6" x14ac:dyDescent="0.2">
      <c r="A725" s="1">
        <v>44818</v>
      </c>
      <c r="B725" s="2">
        <v>0.48508101851851854</v>
      </c>
      <c r="C725">
        <v>1.8233699999999999</v>
      </c>
      <c r="D725" s="6">
        <f t="shared" si="33"/>
        <v>1088.157874971999</v>
      </c>
      <c r="E725" s="6" t="b">
        <f t="shared" si="34"/>
        <v>0</v>
      </c>
      <c r="F725" s="6">
        <f t="shared" si="35"/>
        <v>110</v>
      </c>
    </row>
    <row r="726" spans="1:6" x14ac:dyDescent="0.2">
      <c r="A726" s="1">
        <v>44818</v>
      </c>
      <c r="B726" s="2">
        <v>0.48508101851851854</v>
      </c>
      <c r="C726">
        <v>1.93533</v>
      </c>
      <c r="D726" s="6">
        <f t="shared" si="33"/>
        <v>1090.0932049719991</v>
      </c>
      <c r="E726" s="6" t="b">
        <f t="shared" si="34"/>
        <v>0</v>
      </c>
      <c r="F726" s="6">
        <f t="shared" si="35"/>
        <v>110</v>
      </c>
    </row>
    <row r="727" spans="1:6" x14ac:dyDescent="0.2">
      <c r="A727" s="1">
        <v>44818</v>
      </c>
      <c r="B727" s="2">
        <v>0.48509259259259258</v>
      </c>
      <c r="C727">
        <v>1.96556</v>
      </c>
      <c r="D727" s="6">
        <f t="shared" si="33"/>
        <v>1092.0587649719992</v>
      </c>
      <c r="E727" s="6" t="b">
        <f t="shared" si="34"/>
        <v>0</v>
      </c>
      <c r="F727" s="6">
        <f t="shared" si="35"/>
        <v>110</v>
      </c>
    </row>
    <row r="728" spans="1:6" x14ac:dyDescent="0.2">
      <c r="A728" s="1">
        <v>44818</v>
      </c>
      <c r="B728" s="2">
        <v>0.48509259259259258</v>
      </c>
      <c r="C728">
        <v>1.9602200000000001</v>
      </c>
      <c r="D728" s="6">
        <f t="shared" si="33"/>
        <v>1094.0189849719991</v>
      </c>
      <c r="E728" s="6" t="b">
        <f t="shared" si="34"/>
        <v>0</v>
      </c>
      <c r="F728" s="6">
        <f t="shared" si="35"/>
        <v>110</v>
      </c>
    </row>
    <row r="729" spans="1:6" x14ac:dyDescent="0.2">
      <c r="A729" s="1">
        <v>44818</v>
      </c>
      <c r="B729" s="2">
        <v>0.48509259259259258</v>
      </c>
      <c r="C729">
        <v>1.9625600000000001</v>
      </c>
      <c r="D729" s="6">
        <f t="shared" si="33"/>
        <v>1095.981544971999</v>
      </c>
      <c r="E729" s="6" t="b">
        <f t="shared" si="34"/>
        <v>0</v>
      </c>
      <c r="F729" s="6">
        <f t="shared" si="35"/>
        <v>110</v>
      </c>
    </row>
    <row r="730" spans="1:6" x14ac:dyDescent="0.2">
      <c r="A730" s="1">
        <v>44818</v>
      </c>
      <c r="B730" s="2">
        <v>0.48509259259259258</v>
      </c>
      <c r="C730">
        <v>1.90256</v>
      </c>
      <c r="D730" s="6">
        <f t="shared" si="33"/>
        <v>1097.884104971999</v>
      </c>
      <c r="E730" s="6" t="b">
        <f t="shared" si="34"/>
        <v>0</v>
      </c>
      <c r="F730" s="6">
        <f t="shared" si="35"/>
        <v>110</v>
      </c>
    </row>
    <row r="731" spans="1:6" x14ac:dyDescent="0.2">
      <c r="A731" s="1">
        <v>44818</v>
      </c>
      <c r="B731" s="2">
        <v>0.48510416666666667</v>
      </c>
      <c r="C731">
        <v>1.90072</v>
      </c>
      <c r="D731" s="6">
        <f t="shared" si="33"/>
        <v>1099.7848249719991</v>
      </c>
      <c r="E731" s="6" t="b">
        <f t="shared" si="34"/>
        <v>0</v>
      </c>
      <c r="F731" s="6">
        <f t="shared" si="35"/>
        <v>110</v>
      </c>
    </row>
    <row r="732" spans="1:6" x14ac:dyDescent="0.2">
      <c r="A732" s="1">
        <v>44818</v>
      </c>
      <c r="B732" s="2">
        <v>0.48510416666666667</v>
      </c>
      <c r="C732">
        <v>1.89584</v>
      </c>
      <c r="D732" s="6">
        <f t="shared" si="33"/>
        <v>1101.680664971999</v>
      </c>
      <c r="E732" s="6" t="b">
        <f t="shared" si="34"/>
        <v>0</v>
      </c>
      <c r="F732" s="6">
        <f t="shared" si="35"/>
        <v>110</v>
      </c>
    </row>
    <row r="733" spans="1:6" x14ac:dyDescent="0.2">
      <c r="A733" s="1">
        <v>44818</v>
      </c>
      <c r="B733" s="2">
        <v>0.48510416666666667</v>
      </c>
      <c r="C733">
        <v>1.82907</v>
      </c>
      <c r="D733" s="6">
        <f t="shared" si="33"/>
        <v>1103.509734971999</v>
      </c>
      <c r="E733" s="6" t="b">
        <f t="shared" si="34"/>
        <v>0</v>
      </c>
      <c r="F733" s="6">
        <f t="shared" si="35"/>
        <v>110</v>
      </c>
    </row>
    <row r="734" spans="1:6" x14ac:dyDescent="0.2">
      <c r="A734" s="1">
        <v>44818</v>
      </c>
      <c r="B734" s="2">
        <v>0.48511574074074071</v>
      </c>
      <c r="C734">
        <v>1.7415400000000001</v>
      </c>
      <c r="D734" s="6">
        <f t="shared" si="33"/>
        <v>1105.251274971999</v>
      </c>
      <c r="E734" s="6" t="b">
        <f t="shared" si="34"/>
        <v>0</v>
      </c>
      <c r="F734" s="6">
        <f t="shared" si="35"/>
        <v>110</v>
      </c>
    </row>
    <row r="735" spans="1:6" x14ac:dyDescent="0.2">
      <c r="A735" s="1">
        <v>44818</v>
      </c>
      <c r="B735" s="2">
        <v>0.48511574074074071</v>
      </c>
      <c r="C735">
        <v>1.7783800000000001</v>
      </c>
      <c r="D735" s="6">
        <f t="shared" si="33"/>
        <v>1107.029654971999</v>
      </c>
      <c r="E735" s="6" t="b">
        <f t="shared" si="34"/>
        <v>0</v>
      </c>
      <c r="F735" s="6">
        <f t="shared" si="35"/>
        <v>110</v>
      </c>
    </row>
    <row r="736" spans="1:6" x14ac:dyDescent="0.2">
      <c r="A736" s="1">
        <v>44818</v>
      </c>
      <c r="B736" s="2">
        <v>0.48511574074074071</v>
      </c>
      <c r="C736">
        <v>1.82612</v>
      </c>
      <c r="D736" s="6">
        <f t="shared" si="33"/>
        <v>1108.8557749719989</v>
      </c>
      <c r="E736" s="6" t="b">
        <f t="shared" si="34"/>
        <v>0</v>
      </c>
      <c r="F736" s="6">
        <f t="shared" si="35"/>
        <v>110</v>
      </c>
    </row>
    <row r="737" spans="1:6" x14ac:dyDescent="0.2">
      <c r="A737" s="1">
        <v>44818</v>
      </c>
      <c r="B737" s="2">
        <v>0.48511574074074071</v>
      </c>
      <c r="C737">
        <v>1.8250999999999999</v>
      </c>
      <c r="D737" s="6">
        <f t="shared" si="33"/>
        <v>1110.6808749719989</v>
      </c>
      <c r="E737" s="6" t="b">
        <f t="shared" si="34"/>
        <v>0</v>
      </c>
      <c r="F737" s="6">
        <f t="shared" si="35"/>
        <v>110</v>
      </c>
    </row>
    <row r="738" spans="1:6" x14ac:dyDescent="0.2">
      <c r="A738" s="1">
        <v>44818</v>
      </c>
      <c r="B738" s="2">
        <v>0.4851273148148148</v>
      </c>
      <c r="C738">
        <v>1.7688699999999999</v>
      </c>
      <c r="D738" s="6">
        <f t="shared" si="33"/>
        <v>1112.4497449719991</v>
      </c>
      <c r="E738" s="6" t="b">
        <f t="shared" si="34"/>
        <v>0</v>
      </c>
      <c r="F738" s="6">
        <f t="shared" si="35"/>
        <v>110</v>
      </c>
    </row>
    <row r="739" spans="1:6" x14ac:dyDescent="0.2">
      <c r="A739" s="1">
        <v>44818</v>
      </c>
      <c r="B739" s="2">
        <v>0.4851273148148148</v>
      </c>
      <c r="C739">
        <v>1.7692699999999999</v>
      </c>
      <c r="D739" s="6">
        <f t="shared" si="33"/>
        <v>1114.2190149719991</v>
      </c>
      <c r="E739" s="6" t="b">
        <f t="shared" si="34"/>
        <v>0</v>
      </c>
      <c r="F739" s="6">
        <f t="shared" si="35"/>
        <v>110</v>
      </c>
    </row>
    <row r="740" spans="1:6" x14ac:dyDescent="0.2">
      <c r="A740" s="1">
        <v>44818</v>
      </c>
      <c r="B740" s="2">
        <v>0.4851273148148148</v>
      </c>
      <c r="C740">
        <v>1.8759399999999999</v>
      </c>
      <c r="D740" s="6">
        <f t="shared" si="33"/>
        <v>1116.094954971999</v>
      </c>
      <c r="E740" s="6" t="b">
        <f t="shared" si="34"/>
        <v>0</v>
      </c>
      <c r="F740" s="6">
        <f t="shared" si="35"/>
        <v>110</v>
      </c>
    </row>
    <row r="741" spans="1:6" x14ac:dyDescent="0.2">
      <c r="A741" s="1">
        <v>44818</v>
      </c>
      <c r="B741" s="2">
        <v>0.4851273148148148</v>
      </c>
      <c r="C741">
        <v>1.9272899999999999</v>
      </c>
      <c r="D741" s="6">
        <f t="shared" si="33"/>
        <v>1118.022244971999</v>
      </c>
      <c r="E741" s="6" t="b">
        <f t="shared" si="34"/>
        <v>0</v>
      </c>
      <c r="F741" s="6">
        <f t="shared" si="35"/>
        <v>110</v>
      </c>
    </row>
    <row r="742" spans="1:6" x14ac:dyDescent="0.2">
      <c r="A742" s="1">
        <v>44818</v>
      </c>
      <c r="B742" s="2">
        <v>0.48513888888888884</v>
      </c>
      <c r="C742">
        <v>1.91523</v>
      </c>
      <c r="D742" s="6">
        <f t="shared" si="33"/>
        <v>1119.9374749719991</v>
      </c>
      <c r="E742" s="6" t="b">
        <f t="shared" si="34"/>
        <v>0</v>
      </c>
      <c r="F742" s="6">
        <f t="shared" si="35"/>
        <v>110</v>
      </c>
    </row>
    <row r="743" spans="1:6" x14ac:dyDescent="0.2">
      <c r="A743" s="1">
        <v>44818</v>
      </c>
      <c r="B743" s="2">
        <v>0.48513888888888884</v>
      </c>
      <c r="C743">
        <v>1.76627</v>
      </c>
      <c r="D743" s="6">
        <f t="shared" si="33"/>
        <v>1121.7037449719992</v>
      </c>
      <c r="E743" s="6" t="b">
        <f t="shared" si="34"/>
        <v>0</v>
      </c>
      <c r="F743" s="6">
        <f t="shared" si="35"/>
        <v>110</v>
      </c>
    </row>
    <row r="744" spans="1:6" x14ac:dyDescent="0.2">
      <c r="A744" s="1">
        <v>44818</v>
      </c>
      <c r="B744" s="2">
        <v>0.48513888888888884</v>
      </c>
      <c r="C744">
        <v>1.67981</v>
      </c>
      <c r="D744" s="6">
        <f t="shared" si="33"/>
        <v>1123.3835549719993</v>
      </c>
      <c r="E744" s="6" t="b">
        <f t="shared" si="34"/>
        <v>0</v>
      </c>
      <c r="F744" s="6">
        <f t="shared" si="35"/>
        <v>110</v>
      </c>
    </row>
    <row r="745" spans="1:6" x14ac:dyDescent="0.2">
      <c r="A745" s="1">
        <v>44818</v>
      </c>
      <c r="B745" s="2">
        <v>0.48513888888888884</v>
      </c>
      <c r="C745">
        <v>1.6900900000000001</v>
      </c>
      <c r="D745" s="6">
        <f t="shared" si="33"/>
        <v>1125.0736449719993</v>
      </c>
      <c r="E745" s="6" t="b">
        <f t="shared" si="34"/>
        <v>0</v>
      </c>
      <c r="F745" s="6">
        <f t="shared" si="35"/>
        <v>110</v>
      </c>
    </row>
    <row r="746" spans="1:6" x14ac:dyDescent="0.2">
      <c r="A746" s="1">
        <v>44818</v>
      </c>
      <c r="B746" s="2">
        <v>0.48515046296296299</v>
      </c>
      <c r="C746">
        <v>1.7562</v>
      </c>
      <c r="D746" s="6">
        <f t="shared" si="33"/>
        <v>1126.8298449719994</v>
      </c>
      <c r="E746" s="6" t="b">
        <f t="shared" si="34"/>
        <v>0</v>
      </c>
      <c r="F746" s="6">
        <f t="shared" si="35"/>
        <v>110</v>
      </c>
    </row>
    <row r="747" spans="1:6" x14ac:dyDescent="0.2">
      <c r="A747" s="1">
        <v>44818</v>
      </c>
      <c r="B747" s="2">
        <v>0.48515046296296299</v>
      </c>
      <c r="C747">
        <v>1.7330399999999999</v>
      </c>
      <c r="D747" s="6">
        <f t="shared" si="33"/>
        <v>1128.5628849719994</v>
      </c>
      <c r="E747" s="6" t="b">
        <f t="shared" si="34"/>
        <v>0</v>
      </c>
      <c r="F747" s="6">
        <f t="shared" si="35"/>
        <v>110</v>
      </c>
    </row>
    <row r="748" spans="1:6" x14ac:dyDescent="0.2">
      <c r="A748" s="1">
        <v>44818</v>
      </c>
      <c r="B748" s="2">
        <v>0.48515046296296299</v>
      </c>
      <c r="C748">
        <v>1.61757</v>
      </c>
      <c r="D748" s="6">
        <f t="shared" si="33"/>
        <v>1130.1804549719993</v>
      </c>
      <c r="E748" s="6" t="b">
        <f t="shared" si="34"/>
        <v>0</v>
      </c>
      <c r="F748" s="6">
        <f t="shared" si="35"/>
        <v>110</v>
      </c>
    </row>
    <row r="749" spans="1:6" x14ac:dyDescent="0.2">
      <c r="A749" s="1">
        <v>44818</v>
      </c>
      <c r="B749" s="2">
        <v>0.48516203703703703</v>
      </c>
      <c r="C749">
        <v>1.44424</v>
      </c>
      <c r="D749" s="6">
        <f t="shared" si="33"/>
        <v>1131.6246949719994</v>
      </c>
      <c r="E749" s="6" t="b">
        <f t="shared" si="34"/>
        <v>0</v>
      </c>
      <c r="F749" s="6">
        <f t="shared" si="35"/>
        <v>110</v>
      </c>
    </row>
    <row r="750" spans="1:6" x14ac:dyDescent="0.2">
      <c r="A750" s="1">
        <v>44818</v>
      </c>
      <c r="B750" s="2">
        <v>0.48516203703703703</v>
      </c>
      <c r="C750">
        <v>1.4214899999999999</v>
      </c>
      <c r="D750" s="6">
        <f t="shared" si="33"/>
        <v>1133.0461849719993</v>
      </c>
      <c r="E750" s="6" t="b">
        <f t="shared" si="34"/>
        <v>0</v>
      </c>
      <c r="F750" s="6">
        <f t="shared" si="35"/>
        <v>110</v>
      </c>
    </row>
    <row r="751" spans="1:6" x14ac:dyDescent="0.2">
      <c r="A751" s="1">
        <v>44818</v>
      </c>
      <c r="B751" s="2">
        <v>0.48516203703703703</v>
      </c>
      <c r="C751">
        <v>1.5466800000000001</v>
      </c>
      <c r="D751" s="6">
        <f t="shared" si="33"/>
        <v>1134.5928649719992</v>
      </c>
      <c r="E751" s="6" t="b">
        <f t="shared" si="34"/>
        <v>0</v>
      </c>
      <c r="F751" s="6">
        <f t="shared" si="35"/>
        <v>110</v>
      </c>
    </row>
    <row r="752" spans="1:6" x14ac:dyDescent="0.2">
      <c r="A752" s="1">
        <v>44818</v>
      </c>
      <c r="B752" s="2">
        <v>0.48516203703703703</v>
      </c>
      <c r="C752">
        <v>1.4137</v>
      </c>
      <c r="D752" s="6">
        <f t="shared" si="33"/>
        <v>1136.0065649719993</v>
      </c>
      <c r="E752" s="6" t="b">
        <f t="shared" si="34"/>
        <v>0</v>
      </c>
      <c r="F752" s="6">
        <f t="shared" si="35"/>
        <v>110</v>
      </c>
    </row>
    <row r="753" spans="1:6" x14ac:dyDescent="0.2">
      <c r="A753" s="1">
        <v>44818</v>
      </c>
      <c r="B753" s="2">
        <v>0.48517361111111112</v>
      </c>
      <c r="C753">
        <v>1.37879</v>
      </c>
      <c r="D753" s="6">
        <f t="shared" si="33"/>
        <v>1137.3853549719993</v>
      </c>
      <c r="E753" s="6" t="b">
        <f t="shared" si="34"/>
        <v>0</v>
      </c>
      <c r="F753" s="6">
        <f t="shared" si="35"/>
        <v>110</v>
      </c>
    </row>
    <row r="754" spans="1:6" x14ac:dyDescent="0.2">
      <c r="A754" s="1">
        <v>44818</v>
      </c>
      <c r="B754" s="2">
        <v>0.48517361111111112</v>
      </c>
      <c r="C754">
        <v>1.64612</v>
      </c>
      <c r="D754" s="6">
        <f t="shared" si="33"/>
        <v>1139.0314749719994</v>
      </c>
      <c r="E754" s="6" t="b">
        <f t="shared" si="34"/>
        <v>0</v>
      </c>
      <c r="F754" s="6">
        <f t="shared" si="35"/>
        <v>110</v>
      </c>
    </row>
    <row r="755" spans="1:6" x14ac:dyDescent="0.2">
      <c r="A755" s="1">
        <v>44818</v>
      </c>
      <c r="B755" s="2">
        <v>0.48517361111111112</v>
      </c>
      <c r="C755">
        <v>1.4242900000000001</v>
      </c>
      <c r="D755" s="6">
        <f t="shared" si="33"/>
        <v>1140.4557649719993</v>
      </c>
      <c r="E755" s="6" t="b">
        <f t="shared" si="34"/>
        <v>0</v>
      </c>
      <c r="F755" s="6">
        <f t="shared" si="35"/>
        <v>110</v>
      </c>
    </row>
    <row r="756" spans="1:6" x14ac:dyDescent="0.2">
      <c r="A756" s="1">
        <v>44818</v>
      </c>
      <c r="B756" s="2">
        <v>0.48517361111111112</v>
      </c>
      <c r="C756">
        <v>0.46550900000000001</v>
      </c>
      <c r="D756" s="6">
        <f t="shared" si="33"/>
        <v>1140.9212739719994</v>
      </c>
      <c r="E756" s="6" t="b">
        <f t="shared" si="34"/>
        <v>0</v>
      </c>
      <c r="F756" s="6">
        <f t="shared" si="35"/>
        <v>110</v>
      </c>
    </row>
    <row r="757" spans="1:6" x14ac:dyDescent="0.2">
      <c r="A757" s="1">
        <v>44818</v>
      </c>
      <c r="B757" s="2">
        <v>0.48518518518518516</v>
      </c>
      <c r="C757">
        <v>0.594109</v>
      </c>
      <c r="D757" s="6">
        <f t="shared" si="33"/>
        <v>1141.5153829719993</v>
      </c>
      <c r="E757" s="6" t="b">
        <f t="shared" si="34"/>
        <v>0</v>
      </c>
      <c r="F757" s="6">
        <f t="shared" si="35"/>
        <v>110</v>
      </c>
    </row>
    <row r="758" spans="1:6" x14ac:dyDescent="0.2">
      <c r="A758" s="1">
        <v>44818</v>
      </c>
      <c r="B758" s="2">
        <v>0.48518518518518516</v>
      </c>
      <c r="C758">
        <v>0.44306600000000002</v>
      </c>
      <c r="D758" s="6">
        <f t="shared" si="33"/>
        <v>1141.9584489719994</v>
      </c>
      <c r="E758" s="6" t="b">
        <f t="shared" si="34"/>
        <v>0</v>
      </c>
      <c r="F758" s="6">
        <f t="shared" si="35"/>
        <v>110</v>
      </c>
    </row>
    <row r="759" spans="1:6" x14ac:dyDescent="0.2">
      <c r="A759" s="1">
        <v>44818</v>
      </c>
      <c r="B759" s="2">
        <v>0.48518518518518516</v>
      </c>
      <c r="C759">
        <v>0.41451700000000002</v>
      </c>
      <c r="D759" s="6">
        <f t="shared" si="33"/>
        <v>1142.3729659719993</v>
      </c>
      <c r="E759" s="6" t="b">
        <f t="shared" si="34"/>
        <v>0</v>
      </c>
      <c r="F759" s="6">
        <f t="shared" si="35"/>
        <v>110</v>
      </c>
    </row>
    <row r="760" spans="1:6" x14ac:dyDescent="0.2">
      <c r="A760" s="1">
        <v>44818</v>
      </c>
      <c r="B760" s="2">
        <v>0.48518518518518516</v>
      </c>
      <c r="C760">
        <v>0.45533099999999999</v>
      </c>
      <c r="D760" s="6">
        <f t="shared" si="33"/>
        <v>1142.8282969719992</v>
      </c>
      <c r="E760" s="6" t="b">
        <f t="shared" si="34"/>
        <v>0</v>
      </c>
      <c r="F760" s="6">
        <f t="shared" si="35"/>
        <v>110</v>
      </c>
    </row>
    <row r="761" spans="1:6" x14ac:dyDescent="0.2">
      <c r="A761" s="1">
        <v>44818</v>
      </c>
      <c r="B761" s="2">
        <v>0.48519675925925926</v>
      </c>
      <c r="C761">
        <v>0.34118300000000001</v>
      </c>
      <c r="D761" s="6">
        <f t="shared" si="33"/>
        <v>1143.1694799719992</v>
      </c>
      <c r="E761" s="6" t="b">
        <f t="shared" si="34"/>
        <v>0</v>
      </c>
      <c r="F761" s="6">
        <f t="shared" si="35"/>
        <v>110</v>
      </c>
    </row>
    <row r="762" spans="1:6" x14ac:dyDescent="0.2">
      <c r="A762" s="1">
        <v>44818</v>
      </c>
      <c r="B762" s="2">
        <v>0.48519675925925926</v>
      </c>
      <c r="C762">
        <v>0.34973300000000002</v>
      </c>
      <c r="D762" s="6">
        <f t="shared" si="33"/>
        <v>1143.5192129719992</v>
      </c>
      <c r="E762" s="6" t="b">
        <f t="shared" si="34"/>
        <v>0</v>
      </c>
      <c r="F762" s="6">
        <f t="shared" si="35"/>
        <v>110</v>
      </c>
    </row>
    <row r="763" spans="1:6" x14ac:dyDescent="0.2">
      <c r="A763" s="1">
        <v>44818</v>
      </c>
      <c r="B763" s="2">
        <v>0.48519675925925926</v>
      </c>
      <c r="C763">
        <v>0.33980900000000003</v>
      </c>
      <c r="D763" s="6">
        <f t="shared" si="33"/>
        <v>1143.8590219719993</v>
      </c>
      <c r="E763" s="6" t="b">
        <f t="shared" si="34"/>
        <v>0</v>
      </c>
      <c r="F763" s="6">
        <f t="shared" si="35"/>
        <v>110</v>
      </c>
    </row>
    <row r="764" spans="1:6" x14ac:dyDescent="0.2">
      <c r="A764" s="1">
        <v>44818</v>
      </c>
      <c r="B764" s="2">
        <v>0.4852083333333333</v>
      </c>
      <c r="C764">
        <v>0.307697</v>
      </c>
      <c r="D764" s="6">
        <f t="shared" si="33"/>
        <v>1144.1667189719992</v>
      </c>
      <c r="E764" s="6" t="b">
        <f t="shared" si="34"/>
        <v>0</v>
      </c>
      <c r="F764" s="6">
        <f t="shared" si="35"/>
        <v>110</v>
      </c>
    </row>
    <row r="765" spans="1:6" x14ac:dyDescent="0.2">
      <c r="A765" s="1">
        <v>44818</v>
      </c>
      <c r="B765" s="2">
        <v>0.4852083333333333</v>
      </c>
      <c r="C765">
        <v>0.36087799999999998</v>
      </c>
      <c r="D765" s="6">
        <f t="shared" si="33"/>
        <v>1144.5275969719992</v>
      </c>
      <c r="E765" s="6" t="b">
        <f t="shared" si="34"/>
        <v>0</v>
      </c>
      <c r="F765" s="6">
        <f t="shared" si="35"/>
        <v>110</v>
      </c>
    </row>
    <row r="766" spans="1:6" x14ac:dyDescent="0.2">
      <c r="A766" s="1">
        <v>44818</v>
      </c>
      <c r="B766" s="2">
        <v>0.4852083333333333</v>
      </c>
      <c r="C766">
        <v>0.40449099999999999</v>
      </c>
      <c r="D766" s="6">
        <f t="shared" si="33"/>
        <v>1144.9320879719992</v>
      </c>
      <c r="E766" s="6" t="b">
        <f t="shared" si="34"/>
        <v>0</v>
      </c>
      <c r="F766" s="6">
        <f t="shared" si="35"/>
        <v>110</v>
      </c>
    </row>
    <row r="767" spans="1:6" x14ac:dyDescent="0.2">
      <c r="A767" s="1">
        <v>44818</v>
      </c>
      <c r="B767" s="2">
        <v>0.4852083333333333</v>
      </c>
      <c r="C767">
        <v>0.64230299999999996</v>
      </c>
      <c r="D767" s="6">
        <f t="shared" si="33"/>
        <v>1145.5743909719993</v>
      </c>
      <c r="E767" s="6" t="b">
        <f t="shared" si="34"/>
        <v>0</v>
      </c>
      <c r="F767" s="6">
        <f t="shared" si="35"/>
        <v>110</v>
      </c>
    </row>
    <row r="768" spans="1:6" x14ac:dyDescent="0.2">
      <c r="A768" s="1">
        <v>44818</v>
      </c>
      <c r="B768" s="2">
        <v>0.48521990740740745</v>
      </c>
      <c r="C768">
        <v>2.52067</v>
      </c>
      <c r="D768" s="6">
        <f t="shared" si="33"/>
        <v>1148.0950609719994</v>
      </c>
      <c r="E768" s="6" t="b">
        <f t="shared" si="34"/>
        <v>0</v>
      </c>
      <c r="F768" s="6">
        <f t="shared" si="35"/>
        <v>110</v>
      </c>
    </row>
    <row r="769" spans="1:6" x14ac:dyDescent="0.2">
      <c r="A769" s="1">
        <v>44818</v>
      </c>
      <c r="B769" s="2">
        <v>0.48521990740740745</v>
      </c>
      <c r="C769">
        <v>2.89202</v>
      </c>
      <c r="D769" s="6">
        <f t="shared" si="33"/>
        <v>1150.9870809719994</v>
      </c>
      <c r="E769" s="6" t="b">
        <f t="shared" si="34"/>
        <v>0</v>
      </c>
      <c r="F769" s="6">
        <f t="shared" si="35"/>
        <v>110</v>
      </c>
    </row>
    <row r="770" spans="1:6" x14ac:dyDescent="0.2">
      <c r="A770" s="1">
        <v>44818</v>
      </c>
      <c r="B770" s="2">
        <v>0.48521990740740745</v>
      </c>
      <c r="C770">
        <v>5.6496300000000002</v>
      </c>
      <c r="D770" s="6">
        <f t="shared" si="33"/>
        <v>1156.6367109719993</v>
      </c>
      <c r="E770" s="6">
        <f t="shared" si="34"/>
        <v>1</v>
      </c>
      <c r="F770" s="6">
        <f t="shared" si="35"/>
        <v>111</v>
      </c>
    </row>
    <row r="771" spans="1:6" x14ac:dyDescent="0.2">
      <c r="A771" s="1">
        <v>44818</v>
      </c>
      <c r="B771" s="2">
        <v>0.48521990740740745</v>
      </c>
      <c r="C771">
        <v>6.5404200000000001</v>
      </c>
      <c r="D771" s="6">
        <f t="shared" si="33"/>
        <v>1163.1771309719993</v>
      </c>
      <c r="E771" s="6">
        <f t="shared" si="34"/>
        <v>1</v>
      </c>
      <c r="F771" s="6">
        <f t="shared" si="35"/>
        <v>112</v>
      </c>
    </row>
    <row r="772" spans="1:6" x14ac:dyDescent="0.2">
      <c r="A772" s="1">
        <v>44818</v>
      </c>
      <c r="B772" s="2">
        <v>0.48523148148148149</v>
      </c>
      <c r="C772">
        <v>2.99396</v>
      </c>
      <c r="D772" s="6">
        <f t="shared" si="33"/>
        <v>1166.1710909719993</v>
      </c>
      <c r="E772" s="6" t="b">
        <f t="shared" si="34"/>
        <v>0</v>
      </c>
      <c r="F772" s="6">
        <f t="shared" si="35"/>
        <v>112</v>
      </c>
    </row>
    <row r="773" spans="1:6" x14ac:dyDescent="0.2">
      <c r="A773" s="1">
        <v>44818</v>
      </c>
      <c r="B773" s="2">
        <v>0.48523148148148149</v>
      </c>
      <c r="C773">
        <v>1.6929399999999999</v>
      </c>
      <c r="D773" s="6">
        <f t="shared" ref="D773:D836" si="36">IF(C773&gt;0,C773+D772,D772)</f>
        <v>1167.8640309719992</v>
      </c>
      <c r="E773" s="6" t="b">
        <f t="shared" ref="E773:E836" si="37">IF(C773&gt;3,1)</f>
        <v>0</v>
      </c>
      <c r="F773" s="6">
        <f t="shared" ref="F773:F836" si="38">IF(C773&gt;3,F772+1,F772)</f>
        <v>112</v>
      </c>
    </row>
    <row r="774" spans="1:6" x14ac:dyDescent="0.2">
      <c r="A774" s="1">
        <v>44818</v>
      </c>
      <c r="B774" s="2">
        <v>0.48523148148148149</v>
      </c>
      <c r="C774">
        <v>1.96469</v>
      </c>
      <c r="D774" s="6">
        <f t="shared" si="36"/>
        <v>1169.8287209719992</v>
      </c>
      <c r="E774" s="6" t="b">
        <f t="shared" si="37"/>
        <v>0</v>
      </c>
      <c r="F774" s="6">
        <f t="shared" si="38"/>
        <v>112</v>
      </c>
    </row>
    <row r="775" spans="1:6" x14ac:dyDescent="0.2">
      <c r="A775" s="1">
        <v>44818</v>
      </c>
      <c r="B775" s="2">
        <v>0.48523148148148149</v>
      </c>
      <c r="C775">
        <v>-3.1284699999999999E-2</v>
      </c>
      <c r="D775" s="6">
        <f t="shared" si="36"/>
        <v>1169.8287209719992</v>
      </c>
      <c r="E775" s="6" t="b">
        <f t="shared" si="37"/>
        <v>0</v>
      </c>
      <c r="F775" s="6">
        <f t="shared" si="38"/>
        <v>112</v>
      </c>
    </row>
    <row r="776" spans="1:6" x14ac:dyDescent="0.2">
      <c r="A776" s="1">
        <v>44818</v>
      </c>
      <c r="B776" s="2">
        <v>0.48524305555555558</v>
      </c>
      <c r="C776">
        <v>0.28220099999999998</v>
      </c>
      <c r="D776" s="6">
        <f t="shared" si="36"/>
        <v>1170.1109219719992</v>
      </c>
      <c r="E776" s="6" t="b">
        <f t="shared" si="37"/>
        <v>0</v>
      </c>
      <c r="F776" s="6">
        <f t="shared" si="38"/>
        <v>112</v>
      </c>
    </row>
    <row r="777" spans="1:6" x14ac:dyDescent="0.2">
      <c r="A777" s="1">
        <v>44818</v>
      </c>
      <c r="B777" s="2">
        <v>0.48524305555555558</v>
      </c>
      <c r="C777">
        <v>0.28479700000000002</v>
      </c>
      <c r="D777" s="6">
        <f t="shared" si="36"/>
        <v>1170.3957189719993</v>
      </c>
      <c r="E777" s="6" t="b">
        <f t="shared" si="37"/>
        <v>0</v>
      </c>
      <c r="F777" s="6">
        <f t="shared" si="38"/>
        <v>112</v>
      </c>
    </row>
    <row r="778" spans="1:6" x14ac:dyDescent="0.2">
      <c r="A778" s="1">
        <v>44818</v>
      </c>
      <c r="B778" s="2">
        <v>0.48524305555555558</v>
      </c>
      <c r="C778">
        <v>-0.15540699999999999</v>
      </c>
      <c r="D778" s="6">
        <f t="shared" si="36"/>
        <v>1170.3957189719993</v>
      </c>
      <c r="E778" s="6" t="b">
        <f t="shared" si="37"/>
        <v>0</v>
      </c>
      <c r="F778" s="6">
        <f t="shared" si="38"/>
        <v>112</v>
      </c>
    </row>
    <row r="779" spans="1:6" x14ac:dyDescent="0.2">
      <c r="A779" s="1">
        <v>44818</v>
      </c>
      <c r="B779" s="2">
        <v>0.48525462962962962</v>
      </c>
      <c r="C779">
        <v>-0.22314200000000001</v>
      </c>
      <c r="D779" s="6">
        <f t="shared" si="36"/>
        <v>1170.3957189719993</v>
      </c>
      <c r="E779" s="6" t="b">
        <f t="shared" si="37"/>
        <v>0</v>
      </c>
      <c r="F779" s="6">
        <f t="shared" si="38"/>
        <v>112</v>
      </c>
    </row>
    <row r="780" spans="1:6" x14ac:dyDescent="0.2">
      <c r="A780" s="1">
        <v>44818</v>
      </c>
      <c r="B780" s="2">
        <v>0.48525462962962962</v>
      </c>
      <c r="C780">
        <v>-0.30324400000000001</v>
      </c>
      <c r="D780" s="6">
        <f t="shared" si="36"/>
        <v>1170.3957189719993</v>
      </c>
      <c r="E780" s="6" t="b">
        <f t="shared" si="37"/>
        <v>0</v>
      </c>
      <c r="F780" s="6">
        <f t="shared" si="38"/>
        <v>112</v>
      </c>
    </row>
    <row r="781" spans="1:6" x14ac:dyDescent="0.2">
      <c r="A781" s="1">
        <v>44818</v>
      </c>
      <c r="B781" s="2">
        <v>0.48525462962962962</v>
      </c>
      <c r="C781">
        <v>-9.58648E-2</v>
      </c>
      <c r="D781" s="6">
        <f t="shared" si="36"/>
        <v>1170.3957189719993</v>
      </c>
      <c r="E781" s="6" t="b">
        <f t="shared" si="37"/>
        <v>0</v>
      </c>
      <c r="F781" s="6">
        <f t="shared" si="38"/>
        <v>112</v>
      </c>
    </row>
    <row r="782" spans="1:6" x14ac:dyDescent="0.2">
      <c r="A782" s="1">
        <v>44818</v>
      </c>
      <c r="B782" s="2">
        <v>0.48525462962962962</v>
      </c>
      <c r="C782">
        <v>-0.145839</v>
      </c>
      <c r="D782" s="6">
        <f t="shared" si="36"/>
        <v>1170.3957189719993</v>
      </c>
      <c r="E782" s="6" t="b">
        <f t="shared" si="37"/>
        <v>0</v>
      </c>
      <c r="F782" s="6">
        <f t="shared" si="38"/>
        <v>112</v>
      </c>
    </row>
    <row r="783" spans="1:6" x14ac:dyDescent="0.2">
      <c r="A783" s="1">
        <v>44818</v>
      </c>
      <c r="B783" s="2">
        <v>0.48526620370370371</v>
      </c>
      <c r="C783">
        <v>-0.55784900000000004</v>
      </c>
      <c r="D783" s="6">
        <f t="shared" si="36"/>
        <v>1170.3957189719993</v>
      </c>
      <c r="E783" s="6" t="b">
        <f t="shared" si="37"/>
        <v>0</v>
      </c>
      <c r="F783" s="6">
        <f t="shared" si="38"/>
        <v>112</v>
      </c>
    </row>
    <row r="784" spans="1:6" x14ac:dyDescent="0.2">
      <c r="A784" s="1">
        <v>44818</v>
      </c>
      <c r="B784" s="2">
        <v>0.48526620370370371</v>
      </c>
      <c r="C784">
        <v>-0.72390500000000002</v>
      </c>
      <c r="D784" s="6">
        <f t="shared" si="36"/>
        <v>1170.3957189719993</v>
      </c>
      <c r="E784" s="6" t="b">
        <f t="shared" si="37"/>
        <v>0</v>
      </c>
      <c r="F784" s="6">
        <f t="shared" si="38"/>
        <v>112</v>
      </c>
    </row>
    <row r="785" spans="1:6" x14ac:dyDescent="0.2">
      <c r="A785" s="1">
        <v>44818</v>
      </c>
      <c r="B785" s="2">
        <v>0.48526620370370371</v>
      </c>
      <c r="C785">
        <v>-0.92777299999999996</v>
      </c>
      <c r="D785" s="6">
        <f t="shared" si="36"/>
        <v>1170.3957189719993</v>
      </c>
      <c r="E785" s="6" t="b">
        <f t="shared" si="37"/>
        <v>0</v>
      </c>
      <c r="F785" s="6">
        <f t="shared" si="38"/>
        <v>112</v>
      </c>
    </row>
    <row r="786" spans="1:6" x14ac:dyDescent="0.2">
      <c r="A786" s="1">
        <v>44818</v>
      </c>
      <c r="B786" s="2">
        <v>0.48526620370370371</v>
      </c>
      <c r="C786">
        <v>-1.05403</v>
      </c>
      <c r="D786" s="6">
        <f t="shared" si="36"/>
        <v>1170.3957189719993</v>
      </c>
      <c r="E786" s="6" t="b">
        <f t="shared" si="37"/>
        <v>0</v>
      </c>
      <c r="F786" s="6">
        <f t="shared" si="38"/>
        <v>112</v>
      </c>
    </row>
    <row r="787" spans="1:6" x14ac:dyDescent="0.2">
      <c r="A787" s="1">
        <v>44818</v>
      </c>
      <c r="B787" s="2">
        <v>0.48527777777777775</v>
      </c>
      <c r="C787">
        <v>-0.974796</v>
      </c>
      <c r="D787" s="6">
        <f t="shared" si="36"/>
        <v>1170.3957189719993</v>
      </c>
      <c r="E787" s="6" t="b">
        <f t="shared" si="37"/>
        <v>0</v>
      </c>
      <c r="F787" s="6">
        <f t="shared" si="38"/>
        <v>112</v>
      </c>
    </row>
    <row r="788" spans="1:6" x14ac:dyDescent="0.2">
      <c r="A788" s="1">
        <v>44818</v>
      </c>
      <c r="B788" s="2">
        <v>0.48527777777777775</v>
      </c>
      <c r="C788">
        <v>-0.95581400000000005</v>
      </c>
      <c r="D788" s="6">
        <f t="shared" si="36"/>
        <v>1170.3957189719993</v>
      </c>
      <c r="E788" s="6" t="b">
        <f t="shared" si="37"/>
        <v>0</v>
      </c>
      <c r="F788" s="6">
        <f t="shared" si="38"/>
        <v>112</v>
      </c>
    </row>
    <row r="789" spans="1:6" x14ac:dyDescent="0.2">
      <c r="A789" s="1">
        <v>44818</v>
      </c>
      <c r="B789" s="2">
        <v>0.48527777777777775</v>
      </c>
      <c r="C789">
        <v>-0.88960499999999998</v>
      </c>
      <c r="D789" s="6">
        <f t="shared" si="36"/>
        <v>1170.3957189719993</v>
      </c>
      <c r="E789" s="6" t="b">
        <f t="shared" si="37"/>
        <v>0</v>
      </c>
      <c r="F789" s="6">
        <f t="shared" si="38"/>
        <v>112</v>
      </c>
    </row>
    <row r="790" spans="1:6" x14ac:dyDescent="0.2">
      <c r="A790" s="1">
        <v>44818</v>
      </c>
      <c r="B790" s="2">
        <v>0.48527777777777775</v>
      </c>
      <c r="C790">
        <v>-0.91036799999999996</v>
      </c>
      <c r="D790" s="6">
        <f t="shared" si="36"/>
        <v>1170.3957189719993</v>
      </c>
      <c r="E790" s="6" t="b">
        <f t="shared" si="37"/>
        <v>0</v>
      </c>
      <c r="F790" s="6">
        <f t="shared" si="38"/>
        <v>112</v>
      </c>
    </row>
    <row r="791" spans="1:6" x14ac:dyDescent="0.2">
      <c r="A791" s="1">
        <v>44818</v>
      </c>
      <c r="B791" s="2">
        <v>0.4852893518518519</v>
      </c>
      <c r="C791">
        <v>-0.94135999999999997</v>
      </c>
      <c r="D791" s="6">
        <f t="shared" si="36"/>
        <v>1170.3957189719993</v>
      </c>
      <c r="E791" s="6" t="b">
        <f t="shared" si="37"/>
        <v>0</v>
      </c>
      <c r="F791" s="6">
        <f t="shared" si="38"/>
        <v>112</v>
      </c>
    </row>
    <row r="792" spans="1:6" x14ac:dyDescent="0.2">
      <c r="A792" s="1">
        <v>44818</v>
      </c>
      <c r="B792" s="2">
        <v>0.4852893518518519</v>
      </c>
      <c r="C792">
        <v>-0.95840899999999996</v>
      </c>
      <c r="D792" s="6">
        <f t="shared" si="36"/>
        <v>1170.3957189719993</v>
      </c>
      <c r="E792" s="6" t="b">
        <f t="shared" si="37"/>
        <v>0</v>
      </c>
      <c r="F792" s="6">
        <f t="shared" si="38"/>
        <v>112</v>
      </c>
    </row>
    <row r="793" spans="1:6" x14ac:dyDescent="0.2">
      <c r="A793" s="1">
        <v>44818</v>
      </c>
      <c r="B793" s="2">
        <v>0.4852893518518519</v>
      </c>
      <c r="C793">
        <v>-1.03765</v>
      </c>
      <c r="D793" s="6">
        <f t="shared" si="36"/>
        <v>1170.3957189719993</v>
      </c>
      <c r="E793" s="6" t="b">
        <f t="shared" si="37"/>
        <v>0</v>
      </c>
      <c r="F793" s="6">
        <f t="shared" si="38"/>
        <v>112</v>
      </c>
    </row>
    <row r="794" spans="1:6" x14ac:dyDescent="0.2">
      <c r="A794" s="1">
        <v>44818</v>
      </c>
      <c r="B794" s="2">
        <v>0.48530092592592594</v>
      </c>
      <c r="C794">
        <v>-1.0581</v>
      </c>
      <c r="D794" s="6">
        <f t="shared" si="36"/>
        <v>1170.3957189719993</v>
      </c>
      <c r="E794" s="6" t="b">
        <f t="shared" si="37"/>
        <v>0</v>
      </c>
      <c r="F794" s="6">
        <f t="shared" si="38"/>
        <v>112</v>
      </c>
    </row>
    <row r="795" spans="1:6" x14ac:dyDescent="0.2">
      <c r="A795" s="1">
        <v>44818</v>
      </c>
      <c r="B795" s="2">
        <v>0.48530092592592594</v>
      </c>
      <c r="C795">
        <v>-1.081</v>
      </c>
      <c r="D795" s="6">
        <f t="shared" si="36"/>
        <v>1170.3957189719993</v>
      </c>
      <c r="E795" s="6" t="b">
        <f t="shared" si="37"/>
        <v>0</v>
      </c>
      <c r="F795" s="6">
        <f t="shared" si="38"/>
        <v>112</v>
      </c>
    </row>
    <row r="796" spans="1:6" x14ac:dyDescent="0.2">
      <c r="A796" s="1">
        <v>44818</v>
      </c>
      <c r="B796" s="2">
        <v>0.48530092592592594</v>
      </c>
      <c r="C796">
        <v>-1.0683800000000001</v>
      </c>
      <c r="D796" s="6">
        <f t="shared" si="36"/>
        <v>1170.3957189719993</v>
      </c>
      <c r="E796" s="6" t="b">
        <f t="shared" si="37"/>
        <v>0</v>
      </c>
      <c r="F796" s="6">
        <f t="shared" si="38"/>
        <v>112</v>
      </c>
    </row>
    <row r="797" spans="1:6" x14ac:dyDescent="0.2">
      <c r="A797" s="1">
        <v>44818</v>
      </c>
      <c r="B797" s="2">
        <v>0.48530092592592594</v>
      </c>
      <c r="C797">
        <v>-1.18177</v>
      </c>
      <c r="D797" s="6">
        <f t="shared" si="36"/>
        <v>1170.3957189719993</v>
      </c>
      <c r="E797" s="6" t="b">
        <f t="shared" si="37"/>
        <v>0</v>
      </c>
      <c r="F797" s="6">
        <f t="shared" si="38"/>
        <v>112</v>
      </c>
    </row>
    <row r="798" spans="1:6" x14ac:dyDescent="0.2">
      <c r="A798" s="1">
        <v>44818</v>
      </c>
      <c r="B798" s="2">
        <v>0.48531250000000004</v>
      </c>
      <c r="C798">
        <v>-1.18767</v>
      </c>
      <c r="D798" s="6">
        <f t="shared" si="36"/>
        <v>1170.3957189719993</v>
      </c>
      <c r="E798" s="6" t="b">
        <f t="shared" si="37"/>
        <v>0</v>
      </c>
      <c r="F798" s="6">
        <f t="shared" si="38"/>
        <v>112</v>
      </c>
    </row>
    <row r="799" spans="1:6" x14ac:dyDescent="0.2">
      <c r="A799" s="1">
        <v>44818</v>
      </c>
      <c r="B799" s="2">
        <v>0.48531250000000004</v>
      </c>
      <c r="C799">
        <v>-1.2177500000000001</v>
      </c>
      <c r="D799" s="6">
        <f t="shared" si="36"/>
        <v>1170.3957189719993</v>
      </c>
      <c r="E799" s="6" t="b">
        <f t="shared" si="37"/>
        <v>0</v>
      </c>
      <c r="F799" s="6">
        <f t="shared" si="38"/>
        <v>112</v>
      </c>
    </row>
    <row r="800" spans="1:6" x14ac:dyDescent="0.2">
      <c r="A800" s="1">
        <v>44818</v>
      </c>
      <c r="B800" s="2">
        <v>0.48531250000000004</v>
      </c>
      <c r="C800">
        <v>-1.25892</v>
      </c>
      <c r="D800" s="6">
        <f t="shared" si="36"/>
        <v>1170.3957189719993</v>
      </c>
      <c r="E800" s="6" t="b">
        <f t="shared" si="37"/>
        <v>0</v>
      </c>
      <c r="F800" s="6">
        <f t="shared" si="38"/>
        <v>112</v>
      </c>
    </row>
    <row r="801" spans="1:6" x14ac:dyDescent="0.2">
      <c r="A801" s="1">
        <v>44818</v>
      </c>
      <c r="B801" s="2">
        <v>0.48531250000000004</v>
      </c>
      <c r="C801">
        <v>-1.20167</v>
      </c>
      <c r="D801" s="6">
        <f t="shared" si="36"/>
        <v>1170.3957189719993</v>
      </c>
      <c r="E801" s="6" t="b">
        <f t="shared" si="37"/>
        <v>0</v>
      </c>
      <c r="F801" s="6">
        <f t="shared" si="38"/>
        <v>112</v>
      </c>
    </row>
    <row r="802" spans="1:6" x14ac:dyDescent="0.2">
      <c r="A802" s="1">
        <v>44818</v>
      </c>
      <c r="B802" s="2">
        <v>0.48532407407407407</v>
      </c>
      <c r="C802">
        <v>-1.3043100000000001</v>
      </c>
      <c r="D802" s="6">
        <f t="shared" si="36"/>
        <v>1170.3957189719993</v>
      </c>
      <c r="E802" s="6" t="b">
        <f t="shared" si="37"/>
        <v>0</v>
      </c>
      <c r="F802" s="6">
        <f t="shared" si="38"/>
        <v>112</v>
      </c>
    </row>
    <row r="803" spans="1:6" x14ac:dyDescent="0.2">
      <c r="A803" s="1">
        <v>44818</v>
      </c>
      <c r="B803" s="2">
        <v>0.48532407407407407</v>
      </c>
      <c r="C803">
        <v>-1.3440099999999999</v>
      </c>
      <c r="D803" s="6">
        <f t="shared" si="36"/>
        <v>1170.3957189719993</v>
      </c>
      <c r="E803" s="6" t="b">
        <f t="shared" si="37"/>
        <v>0</v>
      </c>
      <c r="F803" s="6">
        <f t="shared" si="38"/>
        <v>112</v>
      </c>
    </row>
    <row r="804" spans="1:6" x14ac:dyDescent="0.2">
      <c r="A804" s="1">
        <v>44818</v>
      </c>
      <c r="B804" s="2">
        <v>0.48532407407407407</v>
      </c>
      <c r="C804">
        <v>-1.3998299999999999</v>
      </c>
      <c r="D804" s="6">
        <f t="shared" si="36"/>
        <v>1170.3957189719993</v>
      </c>
      <c r="E804" s="6" t="b">
        <f t="shared" si="37"/>
        <v>0</v>
      </c>
      <c r="F804" s="6">
        <f t="shared" si="38"/>
        <v>112</v>
      </c>
    </row>
    <row r="805" spans="1:6" x14ac:dyDescent="0.2">
      <c r="A805" s="1">
        <v>44818</v>
      </c>
      <c r="B805" s="2">
        <v>0.48532407407407407</v>
      </c>
      <c r="C805">
        <v>-1.3954599999999999</v>
      </c>
      <c r="D805" s="6">
        <f t="shared" si="36"/>
        <v>1170.3957189719993</v>
      </c>
      <c r="E805" s="6" t="b">
        <f t="shared" si="37"/>
        <v>0</v>
      </c>
      <c r="F805" s="6">
        <f t="shared" si="38"/>
        <v>112</v>
      </c>
    </row>
    <row r="806" spans="1:6" x14ac:dyDescent="0.2">
      <c r="A806" s="1">
        <v>44818</v>
      </c>
      <c r="B806" s="2">
        <v>0.48533564814814811</v>
      </c>
      <c r="C806">
        <v>-1.45973</v>
      </c>
      <c r="D806" s="6">
        <f t="shared" si="36"/>
        <v>1170.3957189719993</v>
      </c>
      <c r="E806" s="6" t="b">
        <f t="shared" si="37"/>
        <v>0</v>
      </c>
      <c r="F806" s="6">
        <f t="shared" si="38"/>
        <v>112</v>
      </c>
    </row>
    <row r="807" spans="1:6" x14ac:dyDescent="0.2">
      <c r="A807" s="1">
        <v>44818</v>
      </c>
      <c r="B807" s="2">
        <v>0.48533564814814811</v>
      </c>
      <c r="C807">
        <v>-1.5825800000000001</v>
      </c>
      <c r="D807" s="6">
        <f t="shared" si="36"/>
        <v>1170.3957189719993</v>
      </c>
      <c r="E807" s="6" t="b">
        <f t="shared" si="37"/>
        <v>0</v>
      </c>
      <c r="F807" s="6">
        <f t="shared" si="38"/>
        <v>112</v>
      </c>
    </row>
    <row r="808" spans="1:6" x14ac:dyDescent="0.2">
      <c r="A808" s="1">
        <v>44818</v>
      </c>
      <c r="B808" s="2">
        <v>0.48533564814814811</v>
      </c>
      <c r="C808">
        <v>-1.73525</v>
      </c>
      <c r="D808" s="6">
        <f t="shared" si="36"/>
        <v>1170.3957189719993</v>
      </c>
      <c r="E808" s="6" t="b">
        <f t="shared" si="37"/>
        <v>0</v>
      </c>
      <c r="F808" s="6">
        <f t="shared" si="38"/>
        <v>112</v>
      </c>
    </row>
    <row r="809" spans="1:6" x14ac:dyDescent="0.2">
      <c r="A809" s="1">
        <v>44818</v>
      </c>
      <c r="B809" s="2">
        <v>0.48534722222222221</v>
      </c>
      <c r="C809">
        <v>-1.8297600000000001</v>
      </c>
      <c r="D809" s="6">
        <f t="shared" si="36"/>
        <v>1170.3957189719993</v>
      </c>
      <c r="E809" s="6" t="b">
        <f t="shared" si="37"/>
        <v>0</v>
      </c>
      <c r="F809" s="6">
        <f t="shared" si="38"/>
        <v>112</v>
      </c>
    </row>
    <row r="810" spans="1:6" x14ac:dyDescent="0.2">
      <c r="A810" s="1">
        <v>44818</v>
      </c>
      <c r="B810" s="2">
        <v>0.48534722222222221</v>
      </c>
      <c r="C810">
        <v>-1.8811599999999999</v>
      </c>
      <c r="D810" s="6">
        <f t="shared" si="36"/>
        <v>1170.3957189719993</v>
      </c>
      <c r="E810" s="6" t="b">
        <f t="shared" si="37"/>
        <v>0</v>
      </c>
      <c r="F810" s="6">
        <f t="shared" si="38"/>
        <v>112</v>
      </c>
    </row>
    <row r="811" spans="1:6" x14ac:dyDescent="0.2">
      <c r="A811" s="1">
        <v>44818</v>
      </c>
      <c r="B811" s="2">
        <v>0.48534722222222221</v>
      </c>
      <c r="C811">
        <v>-1.7950999999999999</v>
      </c>
      <c r="D811" s="6">
        <f t="shared" si="36"/>
        <v>1170.3957189719993</v>
      </c>
      <c r="E811" s="6" t="b">
        <f t="shared" si="37"/>
        <v>0</v>
      </c>
      <c r="F811" s="6">
        <f t="shared" si="38"/>
        <v>112</v>
      </c>
    </row>
    <row r="812" spans="1:6" x14ac:dyDescent="0.2">
      <c r="A812" s="1">
        <v>44818</v>
      </c>
      <c r="B812" s="2">
        <v>0.48534722222222221</v>
      </c>
      <c r="C812">
        <v>-1.93327</v>
      </c>
      <c r="D812" s="6">
        <f t="shared" si="36"/>
        <v>1170.3957189719993</v>
      </c>
      <c r="E812" s="6" t="b">
        <f t="shared" si="37"/>
        <v>0</v>
      </c>
      <c r="F812" s="6">
        <f t="shared" si="38"/>
        <v>112</v>
      </c>
    </row>
    <row r="813" spans="1:6" x14ac:dyDescent="0.2">
      <c r="A813" s="1">
        <v>44818</v>
      </c>
      <c r="B813" s="2">
        <v>0.48535879629629625</v>
      </c>
      <c r="C813">
        <v>-1.90849</v>
      </c>
      <c r="D813" s="6">
        <f t="shared" si="36"/>
        <v>1170.3957189719993</v>
      </c>
      <c r="E813" s="6" t="b">
        <f t="shared" si="37"/>
        <v>0</v>
      </c>
      <c r="F813" s="6">
        <f t="shared" si="38"/>
        <v>112</v>
      </c>
    </row>
    <row r="814" spans="1:6" x14ac:dyDescent="0.2">
      <c r="A814" s="1">
        <v>44818</v>
      </c>
      <c r="B814" s="2">
        <v>0.48535879629629625</v>
      </c>
      <c r="C814">
        <v>-2.0677699999999999</v>
      </c>
      <c r="D814" s="6">
        <f t="shared" si="36"/>
        <v>1170.3957189719993</v>
      </c>
      <c r="E814" s="6" t="b">
        <f t="shared" si="37"/>
        <v>0</v>
      </c>
      <c r="F814" s="6">
        <f t="shared" si="38"/>
        <v>112</v>
      </c>
    </row>
    <row r="815" spans="1:6" x14ac:dyDescent="0.2">
      <c r="A815" s="1">
        <v>44818</v>
      </c>
      <c r="B815" s="2">
        <v>0.48535879629629625</v>
      </c>
      <c r="C815">
        <v>-2.0524499999999999</v>
      </c>
      <c r="D815" s="6">
        <f t="shared" si="36"/>
        <v>1170.3957189719993</v>
      </c>
      <c r="E815" s="6" t="b">
        <f t="shared" si="37"/>
        <v>0</v>
      </c>
      <c r="F815" s="6">
        <f t="shared" si="38"/>
        <v>112</v>
      </c>
    </row>
    <row r="816" spans="1:6" x14ac:dyDescent="0.2">
      <c r="A816" s="1">
        <v>44818</v>
      </c>
      <c r="B816" s="2">
        <v>0.48535879629629625</v>
      </c>
      <c r="C816">
        <v>-2.0698599999999998</v>
      </c>
      <c r="D816" s="6">
        <f t="shared" si="36"/>
        <v>1170.3957189719993</v>
      </c>
      <c r="E816" s="6" t="b">
        <f t="shared" si="37"/>
        <v>0</v>
      </c>
      <c r="F816" s="6">
        <f t="shared" si="38"/>
        <v>112</v>
      </c>
    </row>
    <row r="817" spans="1:6" x14ac:dyDescent="0.2">
      <c r="A817" s="1">
        <v>44818</v>
      </c>
      <c r="B817" s="2">
        <v>0.4853703703703704</v>
      </c>
      <c r="C817">
        <v>-2.0547399999999998</v>
      </c>
      <c r="D817" s="6">
        <f t="shared" si="36"/>
        <v>1170.3957189719993</v>
      </c>
      <c r="E817" s="6" t="b">
        <f t="shared" si="37"/>
        <v>0</v>
      </c>
      <c r="F817" s="6">
        <f t="shared" si="38"/>
        <v>112</v>
      </c>
    </row>
    <row r="818" spans="1:6" x14ac:dyDescent="0.2">
      <c r="A818" s="1">
        <v>44818</v>
      </c>
      <c r="B818" s="2">
        <v>0.4853703703703704</v>
      </c>
      <c r="C818">
        <v>-2.0829399999999998</v>
      </c>
      <c r="D818" s="6">
        <f t="shared" si="36"/>
        <v>1170.3957189719993</v>
      </c>
      <c r="E818" s="6" t="b">
        <f t="shared" si="37"/>
        <v>0</v>
      </c>
      <c r="F818" s="6">
        <f t="shared" si="38"/>
        <v>112</v>
      </c>
    </row>
    <row r="819" spans="1:6" x14ac:dyDescent="0.2">
      <c r="A819" s="1">
        <v>44818</v>
      </c>
      <c r="B819" s="2">
        <v>0.4853703703703704</v>
      </c>
      <c r="C819">
        <v>-1.6733199999999999</v>
      </c>
      <c r="D819" s="6">
        <f t="shared" si="36"/>
        <v>1170.3957189719993</v>
      </c>
      <c r="E819" s="6" t="b">
        <f t="shared" si="37"/>
        <v>0</v>
      </c>
      <c r="F819" s="6">
        <f t="shared" si="38"/>
        <v>112</v>
      </c>
    </row>
    <row r="820" spans="1:6" x14ac:dyDescent="0.2">
      <c r="A820" s="1">
        <v>44818</v>
      </c>
      <c r="B820" s="2">
        <v>0.4853703703703704</v>
      </c>
      <c r="C820">
        <v>0.58194699999999999</v>
      </c>
      <c r="D820" s="6">
        <f t="shared" si="36"/>
        <v>1170.9776659719992</v>
      </c>
      <c r="E820" s="6" t="b">
        <f t="shared" si="37"/>
        <v>0</v>
      </c>
      <c r="F820" s="6">
        <f t="shared" si="38"/>
        <v>112</v>
      </c>
    </row>
    <row r="821" spans="1:6" x14ac:dyDescent="0.2">
      <c r="A821" s="1">
        <v>44818</v>
      </c>
      <c r="B821" s="2">
        <v>0.48538194444444444</v>
      </c>
      <c r="C821">
        <v>1.1506000000000001</v>
      </c>
      <c r="D821" s="6">
        <f t="shared" si="36"/>
        <v>1172.1282659719991</v>
      </c>
      <c r="E821" s="6" t="b">
        <f t="shared" si="37"/>
        <v>0</v>
      </c>
      <c r="F821" s="6">
        <f t="shared" si="38"/>
        <v>112</v>
      </c>
    </row>
    <row r="822" spans="1:6" x14ac:dyDescent="0.2">
      <c r="A822" s="1">
        <v>44818</v>
      </c>
      <c r="B822" s="2">
        <v>0.48538194444444444</v>
      </c>
      <c r="C822">
        <v>0.71136100000000002</v>
      </c>
      <c r="D822" s="6">
        <f t="shared" si="36"/>
        <v>1172.839626971999</v>
      </c>
      <c r="E822" s="6" t="b">
        <f t="shared" si="37"/>
        <v>0</v>
      </c>
      <c r="F822" s="6">
        <f t="shared" si="38"/>
        <v>112</v>
      </c>
    </row>
    <row r="823" spans="1:6" x14ac:dyDescent="0.2">
      <c r="A823" s="1">
        <v>44818</v>
      </c>
      <c r="B823" s="2">
        <v>0.48538194444444444</v>
      </c>
      <c r="C823">
        <v>-0.49611899999999998</v>
      </c>
      <c r="D823" s="6">
        <f t="shared" si="36"/>
        <v>1172.839626971999</v>
      </c>
      <c r="E823" s="6" t="b">
        <f t="shared" si="37"/>
        <v>0</v>
      </c>
      <c r="F823" s="6">
        <f t="shared" si="38"/>
        <v>112</v>
      </c>
    </row>
    <row r="824" spans="1:6" x14ac:dyDescent="0.2">
      <c r="A824" s="1">
        <v>44818</v>
      </c>
      <c r="B824" s="2">
        <v>0.48539351851851853</v>
      </c>
      <c r="C824">
        <v>-2.0834999999999999</v>
      </c>
      <c r="D824" s="6">
        <f t="shared" si="36"/>
        <v>1172.839626971999</v>
      </c>
      <c r="E824" s="6" t="b">
        <f t="shared" si="37"/>
        <v>0</v>
      </c>
      <c r="F824" s="6">
        <f t="shared" si="38"/>
        <v>112</v>
      </c>
    </row>
    <row r="825" spans="1:6" x14ac:dyDescent="0.2">
      <c r="A825" s="1">
        <v>44818</v>
      </c>
      <c r="B825" s="2">
        <v>0.48539351851851853</v>
      </c>
      <c r="C825">
        <v>3.1650999999999998</v>
      </c>
      <c r="D825" s="6">
        <f t="shared" si="36"/>
        <v>1176.0047269719989</v>
      </c>
      <c r="E825" s="6">
        <f t="shared" si="37"/>
        <v>1</v>
      </c>
      <c r="F825" s="6">
        <f t="shared" si="38"/>
        <v>113</v>
      </c>
    </row>
    <row r="826" spans="1:6" x14ac:dyDescent="0.2">
      <c r="A826" s="1">
        <v>44818</v>
      </c>
      <c r="B826" s="2">
        <v>0.48539351851851853</v>
      </c>
      <c r="C826">
        <v>0.44988600000000001</v>
      </c>
      <c r="D826" s="6">
        <f t="shared" si="36"/>
        <v>1176.454612971999</v>
      </c>
      <c r="E826" s="6" t="b">
        <f t="shared" si="37"/>
        <v>0</v>
      </c>
      <c r="F826" s="6">
        <f t="shared" si="38"/>
        <v>113</v>
      </c>
    </row>
    <row r="827" spans="1:6" x14ac:dyDescent="0.2">
      <c r="A827" s="1">
        <v>44818</v>
      </c>
      <c r="B827" s="2">
        <v>0.48539351851851853</v>
      </c>
      <c r="C827">
        <v>0.88902000000000003</v>
      </c>
      <c r="D827" s="6">
        <f t="shared" si="36"/>
        <v>1177.3436329719991</v>
      </c>
      <c r="E827" s="6" t="b">
        <f t="shared" si="37"/>
        <v>0</v>
      </c>
      <c r="F827" s="6">
        <f t="shared" si="38"/>
        <v>113</v>
      </c>
    </row>
    <row r="828" spans="1:6" x14ac:dyDescent="0.2">
      <c r="A828" s="1">
        <v>44818</v>
      </c>
      <c r="B828" s="2">
        <v>0.48540509259259257</v>
      </c>
      <c r="C828">
        <v>0.74596700000000005</v>
      </c>
      <c r="D828" s="6">
        <f t="shared" si="36"/>
        <v>1178.0895999719992</v>
      </c>
      <c r="E828" s="6" t="b">
        <f t="shared" si="37"/>
        <v>0</v>
      </c>
      <c r="F828" s="6">
        <f t="shared" si="38"/>
        <v>113</v>
      </c>
    </row>
    <row r="829" spans="1:6" x14ac:dyDescent="0.2">
      <c r="A829" s="1">
        <v>44818</v>
      </c>
      <c r="B829" s="2">
        <v>0.48540509259259257</v>
      </c>
      <c r="C829">
        <v>0.29563600000000001</v>
      </c>
      <c r="D829" s="6">
        <f t="shared" si="36"/>
        <v>1178.3852359719992</v>
      </c>
      <c r="E829" s="6" t="b">
        <f t="shared" si="37"/>
        <v>0</v>
      </c>
      <c r="F829" s="6">
        <f t="shared" si="38"/>
        <v>113</v>
      </c>
    </row>
    <row r="830" spans="1:6" x14ac:dyDescent="0.2">
      <c r="A830" s="1">
        <v>44818</v>
      </c>
      <c r="B830" s="2">
        <v>0.48540509259259257</v>
      </c>
      <c r="C830">
        <v>0.57120899999999997</v>
      </c>
      <c r="D830" s="6">
        <f t="shared" si="36"/>
        <v>1178.9564449719992</v>
      </c>
      <c r="E830" s="6" t="b">
        <f t="shared" si="37"/>
        <v>0</v>
      </c>
      <c r="F830" s="6">
        <f t="shared" si="38"/>
        <v>113</v>
      </c>
    </row>
    <row r="831" spans="1:6" x14ac:dyDescent="0.2">
      <c r="A831" s="1">
        <v>44818</v>
      </c>
      <c r="B831" s="2">
        <v>0.48540509259259257</v>
      </c>
      <c r="C831">
        <v>0.28672999999999998</v>
      </c>
      <c r="D831" s="6">
        <f t="shared" si="36"/>
        <v>1179.2431749719992</v>
      </c>
      <c r="E831" s="6" t="b">
        <f t="shared" si="37"/>
        <v>0</v>
      </c>
      <c r="F831" s="6">
        <f t="shared" si="38"/>
        <v>113</v>
      </c>
    </row>
    <row r="832" spans="1:6" x14ac:dyDescent="0.2">
      <c r="A832" s="1">
        <v>44818</v>
      </c>
      <c r="B832" s="2">
        <v>0.48541666666666666</v>
      </c>
      <c r="C832">
        <v>0.431616</v>
      </c>
      <c r="D832" s="6">
        <f t="shared" si="36"/>
        <v>1179.6747909719993</v>
      </c>
      <c r="E832" s="6" t="b">
        <f t="shared" si="37"/>
        <v>0</v>
      </c>
      <c r="F832" s="6">
        <f t="shared" si="38"/>
        <v>113</v>
      </c>
    </row>
    <row r="833" spans="1:6" x14ac:dyDescent="0.2">
      <c r="A833" s="1">
        <v>44818</v>
      </c>
      <c r="B833" s="2">
        <v>0.48541666666666666</v>
      </c>
      <c r="C833">
        <v>0.32632299999999997</v>
      </c>
      <c r="D833" s="6">
        <f t="shared" si="36"/>
        <v>1180.0011139719993</v>
      </c>
      <c r="E833" s="6" t="b">
        <f t="shared" si="37"/>
        <v>0</v>
      </c>
      <c r="F833" s="6">
        <f t="shared" si="38"/>
        <v>113</v>
      </c>
    </row>
    <row r="834" spans="1:6" x14ac:dyDescent="0.2">
      <c r="A834" s="1">
        <v>44818</v>
      </c>
      <c r="B834" s="2">
        <v>0.48541666666666666</v>
      </c>
      <c r="C834">
        <v>0.438944</v>
      </c>
      <c r="D834" s="6">
        <f t="shared" si="36"/>
        <v>1180.4400579719993</v>
      </c>
      <c r="E834" s="6" t="b">
        <f t="shared" si="37"/>
        <v>0</v>
      </c>
      <c r="F834" s="6">
        <f t="shared" si="38"/>
        <v>113</v>
      </c>
    </row>
    <row r="835" spans="1:6" x14ac:dyDescent="0.2">
      <c r="A835" s="1">
        <v>44818</v>
      </c>
      <c r="B835" s="2">
        <v>0.4854282407407407</v>
      </c>
      <c r="C835">
        <v>0.38896999999999998</v>
      </c>
      <c r="D835" s="6">
        <f t="shared" si="36"/>
        <v>1180.8290279719993</v>
      </c>
      <c r="E835" s="6" t="b">
        <f t="shared" si="37"/>
        <v>0</v>
      </c>
      <c r="F835" s="6">
        <f t="shared" si="38"/>
        <v>113</v>
      </c>
    </row>
    <row r="836" spans="1:6" x14ac:dyDescent="0.2">
      <c r="A836" s="1">
        <v>44818</v>
      </c>
      <c r="B836" s="2">
        <v>0.4854282407407407</v>
      </c>
      <c r="C836">
        <v>0.40108199999999999</v>
      </c>
      <c r="D836" s="6">
        <f t="shared" si="36"/>
        <v>1181.2301099719994</v>
      </c>
      <c r="E836" s="6" t="b">
        <f t="shared" si="37"/>
        <v>0</v>
      </c>
      <c r="F836" s="6">
        <f t="shared" si="38"/>
        <v>113</v>
      </c>
    </row>
    <row r="837" spans="1:6" x14ac:dyDescent="0.2">
      <c r="A837" s="1">
        <v>44818</v>
      </c>
      <c r="B837" s="2">
        <v>0.4854282407407407</v>
      </c>
      <c r="C837">
        <v>0.55120800000000003</v>
      </c>
      <c r="D837" s="6">
        <f t="shared" ref="D837:D900" si="39">IF(C837&gt;0,C837+D836,D836)</f>
        <v>1181.7813179719994</v>
      </c>
      <c r="E837" s="6" t="b">
        <f t="shared" ref="E837:E900" si="40">IF(C837&gt;3,1)</f>
        <v>0</v>
      </c>
      <c r="F837" s="6">
        <f t="shared" ref="F837:F900" si="41">IF(C837&gt;3,F836+1,F836)</f>
        <v>113</v>
      </c>
    </row>
    <row r="838" spans="1:6" x14ac:dyDescent="0.2">
      <c r="A838" s="1">
        <v>44818</v>
      </c>
      <c r="B838" s="2">
        <v>0.4854282407407407</v>
      </c>
      <c r="C838">
        <v>0.51522900000000005</v>
      </c>
      <c r="D838" s="6">
        <f t="shared" si="39"/>
        <v>1182.2965469719995</v>
      </c>
      <c r="E838" s="6" t="b">
        <f t="shared" si="40"/>
        <v>0</v>
      </c>
      <c r="F838" s="6">
        <f t="shared" si="41"/>
        <v>113</v>
      </c>
    </row>
    <row r="839" spans="1:6" x14ac:dyDescent="0.2">
      <c r="A839" s="1">
        <v>44818</v>
      </c>
      <c r="B839" s="2">
        <v>0.48543981481481485</v>
      </c>
      <c r="C839">
        <v>0.797875</v>
      </c>
      <c r="D839" s="6">
        <f t="shared" si="39"/>
        <v>1183.0944219719995</v>
      </c>
      <c r="E839" s="6" t="b">
        <f t="shared" si="40"/>
        <v>0</v>
      </c>
      <c r="F839" s="6">
        <f t="shared" si="41"/>
        <v>113</v>
      </c>
    </row>
    <row r="840" spans="1:6" x14ac:dyDescent="0.2">
      <c r="A840" s="1">
        <v>44818</v>
      </c>
      <c r="B840" s="2">
        <v>0.48543981481481485</v>
      </c>
      <c r="C840">
        <v>0.84708600000000001</v>
      </c>
      <c r="D840" s="6">
        <f t="shared" si="39"/>
        <v>1183.9415079719995</v>
      </c>
      <c r="E840" s="6" t="b">
        <f t="shared" si="40"/>
        <v>0</v>
      </c>
      <c r="F840" s="6">
        <f t="shared" si="41"/>
        <v>113</v>
      </c>
    </row>
    <row r="841" spans="1:6" x14ac:dyDescent="0.2">
      <c r="A841" s="1">
        <v>44818</v>
      </c>
      <c r="B841" s="2">
        <v>0.48543981481481485</v>
      </c>
      <c r="C841">
        <v>0.84123400000000004</v>
      </c>
      <c r="D841" s="6">
        <f t="shared" si="39"/>
        <v>1184.7827419719995</v>
      </c>
      <c r="E841" s="6" t="b">
        <f t="shared" si="40"/>
        <v>0</v>
      </c>
      <c r="F841" s="6">
        <f t="shared" si="41"/>
        <v>113</v>
      </c>
    </row>
    <row r="842" spans="1:6" x14ac:dyDescent="0.2">
      <c r="A842" s="1">
        <v>44818</v>
      </c>
      <c r="B842" s="2">
        <v>0.48543981481481485</v>
      </c>
      <c r="C842">
        <v>1.4936499999999999</v>
      </c>
      <c r="D842" s="6">
        <f t="shared" si="39"/>
        <v>1186.2763919719994</v>
      </c>
      <c r="E842" s="6" t="b">
        <f t="shared" si="40"/>
        <v>0</v>
      </c>
      <c r="F842" s="6">
        <f t="shared" si="41"/>
        <v>113</v>
      </c>
    </row>
    <row r="843" spans="1:6" x14ac:dyDescent="0.2">
      <c r="A843" s="1">
        <v>44818</v>
      </c>
      <c r="B843" s="2">
        <v>0.48545138888888889</v>
      </c>
      <c r="C843">
        <v>3.8029600000000001</v>
      </c>
      <c r="D843" s="6">
        <f t="shared" si="39"/>
        <v>1190.0793519719994</v>
      </c>
      <c r="E843" s="6">
        <f t="shared" si="40"/>
        <v>1</v>
      </c>
      <c r="F843" s="6">
        <f t="shared" si="41"/>
        <v>114</v>
      </c>
    </row>
    <row r="844" spans="1:6" x14ac:dyDescent="0.2">
      <c r="A844" s="1">
        <v>44818</v>
      </c>
      <c r="B844" s="2">
        <v>0.48545138888888889</v>
      </c>
      <c r="C844">
        <v>2.2675399999999999</v>
      </c>
      <c r="D844" s="6">
        <f t="shared" si="39"/>
        <v>1192.3468919719994</v>
      </c>
      <c r="E844" s="6" t="b">
        <f t="shared" si="40"/>
        <v>0</v>
      </c>
      <c r="F844" s="6">
        <f t="shared" si="41"/>
        <v>114</v>
      </c>
    </row>
    <row r="845" spans="1:6" x14ac:dyDescent="0.2">
      <c r="A845" s="1">
        <v>44818</v>
      </c>
      <c r="B845" s="2">
        <v>0.48545138888888889</v>
      </c>
      <c r="C845">
        <v>4.6681499999999998</v>
      </c>
      <c r="D845" s="6">
        <f t="shared" si="39"/>
        <v>1197.0150419719994</v>
      </c>
      <c r="E845" s="6">
        <f t="shared" si="40"/>
        <v>1</v>
      </c>
      <c r="F845" s="6">
        <f t="shared" si="41"/>
        <v>115</v>
      </c>
    </row>
    <row r="846" spans="1:6" x14ac:dyDescent="0.2">
      <c r="A846" s="1">
        <v>44818</v>
      </c>
      <c r="B846" s="2">
        <v>0.48545138888888889</v>
      </c>
      <c r="C846">
        <v>3.7760899999999999</v>
      </c>
      <c r="D846" s="6">
        <f t="shared" si="39"/>
        <v>1200.7911319719994</v>
      </c>
      <c r="E846" s="6">
        <f t="shared" si="40"/>
        <v>1</v>
      </c>
      <c r="F846" s="6">
        <f t="shared" si="41"/>
        <v>116</v>
      </c>
    </row>
    <row r="847" spans="1:6" x14ac:dyDescent="0.2">
      <c r="A847" s="1">
        <v>44818</v>
      </c>
      <c r="B847" s="2">
        <v>0.48546296296296299</v>
      </c>
      <c r="C847">
        <v>0.78861300000000001</v>
      </c>
      <c r="D847" s="6">
        <f t="shared" si="39"/>
        <v>1201.5797449719994</v>
      </c>
      <c r="E847" s="6" t="b">
        <f t="shared" si="40"/>
        <v>0</v>
      </c>
      <c r="F847" s="6">
        <f t="shared" si="41"/>
        <v>116</v>
      </c>
    </row>
    <row r="848" spans="1:6" x14ac:dyDescent="0.2">
      <c r="A848" s="1">
        <v>44818</v>
      </c>
      <c r="B848" s="2">
        <v>0.48546296296296299</v>
      </c>
      <c r="C848">
        <v>0.73482199999999998</v>
      </c>
      <c r="D848" s="6">
        <f t="shared" si="39"/>
        <v>1202.3145669719993</v>
      </c>
      <c r="E848" s="6" t="b">
        <f t="shared" si="40"/>
        <v>0</v>
      </c>
      <c r="F848" s="6">
        <f t="shared" si="41"/>
        <v>116</v>
      </c>
    </row>
    <row r="849" spans="1:6" x14ac:dyDescent="0.2">
      <c r="A849" s="1">
        <v>44818</v>
      </c>
      <c r="B849" s="2">
        <v>0.48546296296296299</v>
      </c>
      <c r="C849">
        <v>1.97864</v>
      </c>
      <c r="D849" s="6">
        <f t="shared" si="39"/>
        <v>1204.2932069719993</v>
      </c>
      <c r="E849" s="6" t="b">
        <f t="shared" si="40"/>
        <v>0</v>
      </c>
      <c r="F849" s="6">
        <f t="shared" si="41"/>
        <v>116</v>
      </c>
    </row>
    <row r="850" spans="1:6" x14ac:dyDescent="0.2">
      <c r="A850" s="1">
        <v>44818</v>
      </c>
      <c r="B850" s="2">
        <v>0.48546296296296299</v>
      </c>
      <c r="C850">
        <v>0.56576300000000002</v>
      </c>
      <c r="D850" s="6">
        <f t="shared" si="39"/>
        <v>1204.8589699719994</v>
      </c>
      <c r="E850" s="6" t="b">
        <f t="shared" si="40"/>
        <v>0</v>
      </c>
      <c r="F850" s="6">
        <f t="shared" si="41"/>
        <v>116</v>
      </c>
    </row>
    <row r="851" spans="1:6" x14ac:dyDescent="0.2">
      <c r="A851" s="1">
        <v>44818</v>
      </c>
      <c r="B851" s="2">
        <v>0.48547453703703702</v>
      </c>
      <c r="C851">
        <v>1.0163</v>
      </c>
      <c r="D851" s="6">
        <f t="shared" si="39"/>
        <v>1205.8752699719994</v>
      </c>
      <c r="E851" s="6" t="b">
        <f t="shared" si="40"/>
        <v>0</v>
      </c>
      <c r="F851" s="6">
        <f t="shared" si="41"/>
        <v>116</v>
      </c>
    </row>
    <row r="852" spans="1:6" x14ac:dyDescent="0.2">
      <c r="A852" s="1">
        <v>44818</v>
      </c>
      <c r="B852" s="2">
        <v>0.48547453703703702</v>
      </c>
      <c r="C852">
        <v>0.98922399999999999</v>
      </c>
      <c r="D852" s="6">
        <f t="shared" si="39"/>
        <v>1206.8644939719993</v>
      </c>
      <c r="E852" s="6" t="b">
        <f t="shared" si="40"/>
        <v>0</v>
      </c>
      <c r="F852" s="6">
        <f t="shared" si="41"/>
        <v>116</v>
      </c>
    </row>
    <row r="853" spans="1:6" x14ac:dyDescent="0.2">
      <c r="A853" s="1">
        <v>44818</v>
      </c>
      <c r="B853" s="2">
        <v>0.48547453703703702</v>
      </c>
      <c r="C853">
        <v>0.64153899999999997</v>
      </c>
      <c r="D853" s="6">
        <f t="shared" si="39"/>
        <v>1207.5060329719993</v>
      </c>
      <c r="E853" s="6" t="b">
        <f t="shared" si="40"/>
        <v>0</v>
      </c>
      <c r="F853" s="6">
        <f t="shared" si="41"/>
        <v>116</v>
      </c>
    </row>
    <row r="854" spans="1:6" x14ac:dyDescent="0.2">
      <c r="A854" s="1">
        <v>44818</v>
      </c>
      <c r="B854" s="2">
        <v>0.48548611111111112</v>
      </c>
      <c r="C854">
        <v>0.73003799999999996</v>
      </c>
      <c r="D854" s="6">
        <f t="shared" si="39"/>
        <v>1208.2360709719992</v>
      </c>
      <c r="E854" s="6" t="b">
        <f t="shared" si="40"/>
        <v>0</v>
      </c>
      <c r="F854" s="6">
        <f t="shared" si="41"/>
        <v>116</v>
      </c>
    </row>
    <row r="855" spans="1:6" x14ac:dyDescent="0.2">
      <c r="A855" s="1">
        <v>44818</v>
      </c>
      <c r="B855" s="2">
        <v>0.48548611111111112</v>
      </c>
      <c r="C855">
        <v>0.71899500000000005</v>
      </c>
      <c r="D855" s="6">
        <f t="shared" si="39"/>
        <v>1208.9550659719991</v>
      </c>
      <c r="E855" s="6" t="b">
        <f t="shared" si="40"/>
        <v>0</v>
      </c>
      <c r="F855" s="6">
        <f t="shared" si="41"/>
        <v>116</v>
      </c>
    </row>
    <row r="856" spans="1:6" x14ac:dyDescent="0.2">
      <c r="A856" s="1">
        <v>44818</v>
      </c>
      <c r="B856" s="2">
        <v>0.48548611111111112</v>
      </c>
      <c r="C856">
        <v>0.46667900000000001</v>
      </c>
      <c r="D856" s="6">
        <f t="shared" si="39"/>
        <v>1209.4217449719993</v>
      </c>
      <c r="E856" s="6" t="b">
        <f t="shared" si="40"/>
        <v>0</v>
      </c>
      <c r="F856" s="6">
        <f t="shared" si="41"/>
        <v>116</v>
      </c>
    </row>
    <row r="857" spans="1:6" x14ac:dyDescent="0.2">
      <c r="A857" s="1">
        <v>44818</v>
      </c>
      <c r="B857" s="2">
        <v>0.48548611111111112</v>
      </c>
      <c r="C857">
        <v>0.43319299999999999</v>
      </c>
      <c r="D857" s="6">
        <f t="shared" si="39"/>
        <v>1209.8549379719993</v>
      </c>
      <c r="E857" s="6" t="b">
        <f t="shared" si="40"/>
        <v>0</v>
      </c>
      <c r="F857" s="6">
        <f t="shared" si="41"/>
        <v>116</v>
      </c>
    </row>
    <row r="858" spans="1:6" x14ac:dyDescent="0.2">
      <c r="A858" s="1">
        <v>44818</v>
      </c>
      <c r="B858" s="2">
        <v>0.48549768518518516</v>
      </c>
      <c r="C858">
        <v>0.38556000000000001</v>
      </c>
      <c r="D858" s="6">
        <f t="shared" si="39"/>
        <v>1210.2404979719993</v>
      </c>
      <c r="E858" s="6" t="b">
        <f t="shared" si="40"/>
        <v>0</v>
      </c>
      <c r="F858" s="6">
        <f t="shared" si="41"/>
        <v>116</v>
      </c>
    </row>
    <row r="859" spans="1:6" x14ac:dyDescent="0.2">
      <c r="A859" s="1">
        <v>44818</v>
      </c>
      <c r="B859" s="2">
        <v>0.48549768518518516</v>
      </c>
      <c r="C859">
        <v>0.37573800000000002</v>
      </c>
      <c r="D859" s="6">
        <f t="shared" si="39"/>
        <v>1210.6162359719992</v>
      </c>
      <c r="E859" s="6" t="b">
        <f t="shared" si="40"/>
        <v>0</v>
      </c>
      <c r="F859" s="6">
        <f t="shared" si="41"/>
        <v>116</v>
      </c>
    </row>
    <row r="860" spans="1:6" x14ac:dyDescent="0.2">
      <c r="A860" s="1">
        <v>44818</v>
      </c>
      <c r="B860" s="2">
        <v>0.48549768518518516</v>
      </c>
      <c r="C860">
        <v>0.48408400000000001</v>
      </c>
      <c r="D860" s="6">
        <f t="shared" si="39"/>
        <v>1211.1003199719992</v>
      </c>
      <c r="E860" s="6" t="b">
        <f t="shared" si="40"/>
        <v>0</v>
      </c>
      <c r="F860" s="6">
        <f t="shared" si="41"/>
        <v>116</v>
      </c>
    </row>
    <row r="861" spans="1:6" x14ac:dyDescent="0.2">
      <c r="A861" s="1">
        <v>44818</v>
      </c>
      <c r="B861" s="2">
        <v>0.48549768518518516</v>
      </c>
      <c r="C861">
        <v>0.40632299999999999</v>
      </c>
      <c r="D861" s="6">
        <f t="shared" si="39"/>
        <v>1211.5066429719991</v>
      </c>
      <c r="E861" s="6" t="b">
        <f t="shared" si="40"/>
        <v>0</v>
      </c>
      <c r="F861" s="6">
        <f t="shared" si="41"/>
        <v>116</v>
      </c>
    </row>
    <row r="862" spans="1:6" x14ac:dyDescent="0.2">
      <c r="A862" s="1">
        <v>44818</v>
      </c>
      <c r="B862" s="2">
        <v>0.48550925925925931</v>
      </c>
      <c r="C862">
        <v>0.65543300000000004</v>
      </c>
      <c r="D862" s="6">
        <f t="shared" si="39"/>
        <v>1212.162075971999</v>
      </c>
      <c r="E862" s="6" t="b">
        <f t="shared" si="40"/>
        <v>0</v>
      </c>
      <c r="F862" s="6">
        <f t="shared" si="41"/>
        <v>116</v>
      </c>
    </row>
    <row r="863" spans="1:6" x14ac:dyDescent="0.2">
      <c r="A863" s="1">
        <v>44818</v>
      </c>
      <c r="B863" s="2">
        <v>0.48550925925925931</v>
      </c>
      <c r="C863">
        <v>0.33268500000000001</v>
      </c>
      <c r="D863" s="6">
        <f t="shared" si="39"/>
        <v>1212.4947609719991</v>
      </c>
      <c r="E863" s="6" t="b">
        <f t="shared" si="40"/>
        <v>0</v>
      </c>
      <c r="F863" s="6">
        <f t="shared" si="41"/>
        <v>116</v>
      </c>
    </row>
    <row r="864" spans="1:6" x14ac:dyDescent="0.2">
      <c r="A864" s="1">
        <v>44818</v>
      </c>
      <c r="B864" s="2">
        <v>0.48550925925925931</v>
      </c>
      <c r="C864">
        <v>2.02373</v>
      </c>
      <c r="D864" s="6">
        <f t="shared" si="39"/>
        <v>1214.518490971999</v>
      </c>
      <c r="E864" s="6" t="b">
        <f t="shared" si="40"/>
        <v>0</v>
      </c>
      <c r="F864" s="6">
        <f t="shared" si="41"/>
        <v>116</v>
      </c>
    </row>
    <row r="865" spans="1:6" x14ac:dyDescent="0.2">
      <c r="A865" s="1">
        <v>44818</v>
      </c>
      <c r="B865" s="2">
        <v>0.48550925925925931</v>
      </c>
      <c r="C865">
        <v>0.50545799999999996</v>
      </c>
      <c r="D865" s="6">
        <f t="shared" si="39"/>
        <v>1215.0239489719991</v>
      </c>
      <c r="E865" s="6" t="b">
        <f t="shared" si="40"/>
        <v>0</v>
      </c>
      <c r="F865" s="6">
        <f t="shared" si="41"/>
        <v>116</v>
      </c>
    </row>
    <row r="866" spans="1:6" x14ac:dyDescent="0.2">
      <c r="A866" s="1">
        <v>44818</v>
      </c>
      <c r="B866" s="2">
        <v>0.48552083333333335</v>
      </c>
      <c r="C866">
        <v>2.4340600000000001</v>
      </c>
      <c r="D866" s="6">
        <f t="shared" si="39"/>
        <v>1217.4580089719991</v>
      </c>
      <c r="E866" s="6" t="b">
        <f t="shared" si="40"/>
        <v>0</v>
      </c>
      <c r="F866" s="6">
        <f t="shared" si="41"/>
        <v>116</v>
      </c>
    </row>
    <row r="867" spans="1:6" x14ac:dyDescent="0.2">
      <c r="A867" s="1">
        <v>44818</v>
      </c>
      <c r="B867" s="2">
        <v>0.48552083333333335</v>
      </c>
      <c r="C867">
        <v>0.54189600000000004</v>
      </c>
      <c r="D867" s="6">
        <f t="shared" si="39"/>
        <v>1217.9999049719991</v>
      </c>
      <c r="E867" s="6" t="b">
        <f t="shared" si="40"/>
        <v>0</v>
      </c>
      <c r="F867" s="6">
        <f t="shared" si="41"/>
        <v>116</v>
      </c>
    </row>
    <row r="868" spans="1:6" x14ac:dyDescent="0.2">
      <c r="A868" s="1">
        <v>44818</v>
      </c>
      <c r="B868" s="2">
        <v>0.48552083333333335</v>
      </c>
      <c r="C868">
        <v>1.7834700000000001</v>
      </c>
      <c r="D868" s="6">
        <f t="shared" si="39"/>
        <v>1219.7833749719991</v>
      </c>
      <c r="E868" s="6" t="b">
        <f t="shared" si="40"/>
        <v>0</v>
      </c>
      <c r="F868" s="6">
        <f t="shared" si="41"/>
        <v>116</v>
      </c>
    </row>
    <row r="869" spans="1:6" x14ac:dyDescent="0.2">
      <c r="A869" s="1">
        <v>44818</v>
      </c>
      <c r="B869" s="2">
        <v>0.48553240740740744</v>
      </c>
      <c r="C869">
        <v>1.04541</v>
      </c>
      <c r="D869" s="6">
        <f t="shared" si="39"/>
        <v>1220.8287849719991</v>
      </c>
      <c r="E869" s="6" t="b">
        <f t="shared" si="40"/>
        <v>0</v>
      </c>
      <c r="F869" s="6">
        <f t="shared" si="41"/>
        <v>116</v>
      </c>
    </row>
    <row r="870" spans="1:6" x14ac:dyDescent="0.2">
      <c r="A870" s="1">
        <v>44818</v>
      </c>
      <c r="B870" s="2">
        <v>0.48553240740740744</v>
      </c>
      <c r="C870">
        <v>1.0236799999999999</v>
      </c>
      <c r="D870" s="6">
        <f t="shared" si="39"/>
        <v>1221.8524649719991</v>
      </c>
      <c r="E870" s="6" t="b">
        <f t="shared" si="40"/>
        <v>0</v>
      </c>
      <c r="F870" s="6">
        <f t="shared" si="41"/>
        <v>116</v>
      </c>
    </row>
    <row r="871" spans="1:6" x14ac:dyDescent="0.2">
      <c r="A871" s="1">
        <v>44818</v>
      </c>
      <c r="B871" s="2">
        <v>0.48553240740740744</v>
      </c>
      <c r="C871">
        <v>1.2959400000000001</v>
      </c>
      <c r="D871" s="6">
        <f t="shared" si="39"/>
        <v>1223.1484049719991</v>
      </c>
      <c r="E871" s="6" t="b">
        <f t="shared" si="40"/>
        <v>0</v>
      </c>
      <c r="F871" s="6">
        <f t="shared" si="41"/>
        <v>116</v>
      </c>
    </row>
    <row r="872" spans="1:6" x14ac:dyDescent="0.2">
      <c r="A872" s="1">
        <v>44818</v>
      </c>
      <c r="B872" s="2">
        <v>0.48553240740740744</v>
      </c>
      <c r="C872">
        <v>0.43751899999999999</v>
      </c>
      <c r="D872" s="6">
        <f t="shared" si="39"/>
        <v>1223.5859239719991</v>
      </c>
      <c r="E872" s="6" t="b">
        <f t="shared" si="40"/>
        <v>0</v>
      </c>
      <c r="F872" s="6">
        <f t="shared" si="41"/>
        <v>116</v>
      </c>
    </row>
    <row r="873" spans="1:6" x14ac:dyDescent="0.2">
      <c r="A873" s="1">
        <v>44818</v>
      </c>
      <c r="B873" s="2">
        <v>0.48554398148148148</v>
      </c>
      <c r="C873">
        <v>1.4805699999999999</v>
      </c>
      <c r="D873" s="6">
        <f t="shared" si="39"/>
        <v>1225.0664939719991</v>
      </c>
      <c r="E873" s="6" t="b">
        <f t="shared" si="40"/>
        <v>0</v>
      </c>
      <c r="F873" s="6">
        <f t="shared" si="41"/>
        <v>116</v>
      </c>
    </row>
    <row r="874" spans="1:6" x14ac:dyDescent="0.2">
      <c r="A874" s="1">
        <v>44818</v>
      </c>
      <c r="B874" s="2">
        <v>0.48554398148148148</v>
      </c>
      <c r="C874">
        <v>0.18947800000000001</v>
      </c>
      <c r="D874" s="6">
        <f t="shared" si="39"/>
        <v>1225.2559719719991</v>
      </c>
      <c r="E874" s="6" t="b">
        <f t="shared" si="40"/>
        <v>0</v>
      </c>
      <c r="F874" s="6">
        <f t="shared" si="41"/>
        <v>116</v>
      </c>
    </row>
    <row r="875" spans="1:6" x14ac:dyDescent="0.2">
      <c r="A875" s="1">
        <v>44818</v>
      </c>
      <c r="B875" s="2">
        <v>0.48554398148148148</v>
      </c>
      <c r="C875">
        <v>0.43156499999999998</v>
      </c>
      <c r="D875" s="6">
        <f t="shared" si="39"/>
        <v>1225.6875369719992</v>
      </c>
      <c r="E875" s="6" t="b">
        <f t="shared" si="40"/>
        <v>0</v>
      </c>
      <c r="F875" s="6">
        <f t="shared" si="41"/>
        <v>116</v>
      </c>
    </row>
    <row r="876" spans="1:6" x14ac:dyDescent="0.2">
      <c r="A876" s="1">
        <v>44818</v>
      </c>
      <c r="B876" s="2">
        <v>0.48554398148148148</v>
      </c>
      <c r="C876">
        <v>0.39436399999999999</v>
      </c>
      <c r="D876" s="6">
        <f t="shared" si="39"/>
        <v>1226.0819009719992</v>
      </c>
      <c r="E876" s="6" t="b">
        <f t="shared" si="40"/>
        <v>0</v>
      </c>
      <c r="F876" s="6">
        <f t="shared" si="41"/>
        <v>116</v>
      </c>
    </row>
    <row r="877" spans="1:6" x14ac:dyDescent="0.2">
      <c r="A877" s="1">
        <v>44818</v>
      </c>
      <c r="B877" s="2">
        <v>0.48555555555555557</v>
      </c>
      <c r="C877">
        <v>0.244084</v>
      </c>
      <c r="D877" s="6">
        <f t="shared" si="39"/>
        <v>1226.3259849719991</v>
      </c>
      <c r="E877" s="6" t="b">
        <f t="shared" si="40"/>
        <v>0</v>
      </c>
      <c r="F877" s="6">
        <f t="shared" si="41"/>
        <v>116</v>
      </c>
    </row>
    <row r="878" spans="1:6" x14ac:dyDescent="0.2">
      <c r="A878" s="1">
        <v>44818</v>
      </c>
      <c r="B878" s="2">
        <v>0.48555555555555557</v>
      </c>
      <c r="C878">
        <v>8.4745799999999996E-2</v>
      </c>
      <c r="D878" s="6">
        <f t="shared" si="39"/>
        <v>1226.4107307719992</v>
      </c>
      <c r="E878" s="6" t="b">
        <f t="shared" si="40"/>
        <v>0</v>
      </c>
      <c r="F878" s="6">
        <f t="shared" si="41"/>
        <v>116</v>
      </c>
    </row>
    <row r="879" spans="1:6" x14ac:dyDescent="0.2">
      <c r="A879" s="1">
        <v>44818</v>
      </c>
      <c r="B879" s="2">
        <v>0.48555555555555557</v>
      </c>
      <c r="C879">
        <v>0.14204800000000001</v>
      </c>
      <c r="D879" s="6">
        <f t="shared" si="39"/>
        <v>1226.5527787719991</v>
      </c>
      <c r="E879" s="6" t="b">
        <f t="shared" si="40"/>
        <v>0</v>
      </c>
      <c r="F879" s="6">
        <f t="shared" si="41"/>
        <v>116</v>
      </c>
    </row>
    <row r="880" spans="1:6" x14ac:dyDescent="0.2">
      <c r="A880" s="1">
        <v>44818</v>
      </c>
      <c r="B880" s="2">
        <v>0.48555555555555557</v>
      </c>
      <c r="C880">
        <v>1.6755900000000001E-2</v>
      </c>
      <c r="D880" s="6">
        <f t="shared" si="39"/>
        <v>1226.569534671999</v>
      </c>
      <c r="E880" s="6" t="b">
        <f t="shared" si="40"/>
        <v>0</v>
      </c>
      <c r="F880" s="6">
        <f t="shared" si="41"/>
        <v>116</v>
      </c>
    </row>
    <row r="881" spans="1:6" x14ac:dyDescent="0.2">
      <c r="A881" s="1">
        <v>44818</v>
      </c>
      <c r="B881" s="2">
        <v>0.48556712962962961</v>
      </c>
      <c r="C881">
        <v>0.103626</v>
      </c>
      <c r="D881" s="6">
        <f t="shared" si="39"/>
        <v>1226.6731606719991</v>
      </c>
      <c r="E881" s="6" t="b">
        <f t="shared" si="40"/>
        <v>0</v>
      </c>
      <c r="F881" s="6">
        <f t="shared" si="41"/>
        <v>116</v>
      </c>
    </row>
    <row r="882" spans="1:6" x14ac:dyDescent="0.2">
      <c r="A882" s="1">
        <v>44818</v>
      </c>
      <c r="B882" s="2">
        <v>0.48556712962962961</v>
      </c>
      <c r="C882">
        <v>0.10703600000000001</v>
      </c>
      <c r="D882" s="6">
        <f t="shared" si="39"/>
        <v>1226.7801966719992</v>
      </c>
      <c r="E882" s="6" t="b">
        <f t="shared" si="40"/>
        <v>0</v>
      </c>
      <c r="F882" s="6">
        <f t="shared" si="41"/>
        <v>116</v>
      </c>
    </row>
    <row r="883" spans="1:6" x14ac:dyDescent="0.2">
      <c r="A883" s="1">
        <v>44818</v>
      </c>
      <c r="B883" s="2">
        <v>0.48556712962962961</v>
      </c>
      <c r="C883">
        <v>0.19411</v>
      </c>
      <c r="D883" s="6">
        <f t="shared" si="39"/>
        <v>1226.9743066719991</v>
      </c>
      <c r="E883" s="6" t="b">
        <f t="shared" si="40"/>
        <v>0</v>
      </c>
      <c r="F883" s="6">
        <f t="shared" si="41"/>
        <v>116</v>
      </c>
    </row>
    <row r="884" spans="1:6" x14ac:dyDescent="0.2">
      <c r="A884" s="1">
        <v>44818</v>
      </c>
      <c r="B884" s="2">
        <v>0.48557870370370365</v>
      </c>
      <c r="C884">
        <v>0.28683199999999998</v>
      </c>
      <c r="D884" s="6">
        <f t="shared" si="39"/>
        <v>1227.2611386719991</v>
      </c>
      <c r="E884" s="6" t="b">
        <f t="shared" si="40"/>
        <v>0</v>
      </c>
      <c r="F884" s="6">
        <f t="shared" si="41"/>
        <v>116</v>
      </c>
    </row>
    <row r="885" spans="1:6" x14ac:dyDescent="0.2">
      <c r="A885" s="1">
        <v>44818</v>
      </c>
      <c r="B885" s="2">
        <v>0.48557870370370365</v>
      </c>
      <c r="C885">
        <v>9.3600699999999995E-2</v>
      </c>
      <c r="D885" s="6">
        <f t="shared" si="39"/>
        <v>1227.3547393719991</v>
      </c>
      <c r="E885" s="6" t="b">
        <f t="shared" si="40"/>
        <v>0</v>
      </c>
      <c r="F885" s="6">
        <f t="shared" si="41"/>
        <v>116</v>
      </c>
    </row>
    <row r="886" spans="1:6" x14ac:dyDescent="0.2">
      <c r="A886" s="1">
        <v>44818</v>
      </c>
      <c r="B886" s="2">
        <v>0.48557870370370365</v>
      </c>
      <c r="C886">
        <v>0.371361</v>
      </c>
      <c r="D886" s="6">
        <f t="shared" si="39"/>
        <v>1227.7261003719991</v>
      </c>
      <c r="E886" s="6" t="b">
        <f t="shared" si="40"/>
        <v>0</v>
      </c>
      <c r="F886" s="6">
        <f t="shared" si="41"/>
        <v>116</v>
      </c>
    </row>
    <row r="887" spans="1:6" x14ac:dyDescent="0.2">
      <c r="A887" s="1">
        <v>44818</v>
      </c>
      <c r="B887" s="2">
        <v>0.48557870370370365</v>
      </c>
      <c r="C887">
        <v>0.17991099999999999</v>
      </c>
      <c r="D887" s="6">
        <f t="shared" si="39"/>
        <v>1227.9060113719991</v>
      </c>
      <c r="E887" s="6" t="b">
        <f t="shared" si="40"/>
        <v>0</v>
      </c>
      <c r="F887" s="6">
        <f t="shared" si="41"/>
        <v>116</v>
      </c>
    </row>
    <row r="888" spans="1:6" x14ac:dyDescent="0.2">
      <c r="A888" s="1">
        <v>44818</v>
      </c>
      <c r="B888" s="2">
        <v>0.4855902777777778</v>
      </c>
      <c r="C888">
        <v>0.51828200000000002</v>
      </c>
      <c r="D888" s="6">
        <f t="shared" si="39"/>
        <v>1228.4242933719991</v>
      </c>
      <c r="E888" s="6" t="b">
        <f t="shared" si="40"/>
        <v>0</v>
      </c>
      <c r="F888" s="6">
        <f t="shared" si="41"/>
        <v>116</v>
      </c>
    </row>
    <row r="889" spans="1:6" x14ac:dyDescent="0.2">
      <c r="A889" s="1">
        <v>44818</v>
      </c>
      <c r="B889" s="2">
        <v>0.4855902777777778</v>
      </c>
      <c r="C889">
        <v>0.14143800000000001</v>
      </c>
      <c r="D889" s="6">
        <f t="shared" si="39"/>
        <v>1228.5657313719992</v>
      </c>
      <c r="E889" s="6" t="b">
        <f t="shared" si="40"/>
        <v>0</v>
      </c>
      <c r="F889" s="6">
        <f t="shared" si="41"/>
        <v>116</v>
      </c>
    </row>
    <row r="890" spans="1:6" x14ac:dyDescent="0.2">
      <c r="A890" s="1">
        <v>44818</v>
      </c>
      <c r="B890" s="2">
        <v>0.4855902777777778</v>
      </c>
      <c r="C890">
        <v>0.44082700000000002</v>
      </c>
      <c r="D890" s="6">
        <f t="shared" si="39"/>
        <v>1229.0065583719991</v>
      </c>
      <c r="E890" s="6" t="b">
        <f t="shared" si="40"/>
        <v>0</v>
      </c>
      <c r="F890" s="6">
        <f t="shared" si="41"/>
        <v>116</v>
      </c>
    </row>
    <row r="891" spans="1:6" x14ac:dyDescent="0.2">
      <c r="A891" s="1">
        <v>44818</v>
      </c>
      <c r="B891" s="2">
        <v>0.4855902777777778</v>
      </c>
      <c r="C891">
        <v>-0.98812900000000004</v>
      </c>
      <c r="D891" s="6">
        <f t="shared" si="39"/>
        <v>1229.0065583719991</v>
      </c>
      <c r="E891" s="6" t="b">
        <f t="shared" si="40"/>
        <v>0</v>
      </c>
      <c r="F891" s="6">
        <f t="shared" si="41"/>
        <v>116</v>
      </c>
    </row>
    <row r="892" spans="1:6" x14ac:dyDescent="0.2">
      <c r="A892" s="1">
        <v>44818</v>
      </c>
      <c r="B892" s="2">
        <v>0.48560185185185184</v>
      </c>
      <c r="C892">
        <v>-1.17317</v>
      </c>
      <c r="D892" s="6">
        <f t="shared" si="39"/>
        <v>1229.0065583719991</v>
      </c>
      <c r="E892" s="6" t="b">
        <f t="shared" si="40"/>
        <v>0</v>
      </c>
      <c r="F892" s="6">
        <f t="shared" si="41"/>
        <v>116</v>
      </c>
    </row>
    <row r="893" spans="1:6" x14ac:dyDescent="0.2">
      <c r="A893" s="1">
        <v>44818</v>
      </c>
      <c r="B893" s="2">
        <v>0.48560185185185184</v>
      </c>
      <c r="C893">
        <v>-0.96141100000000002</v>
      </c>
      <c r="D893" s="6">
        <f t="shared" si="39"/>
        <v>1229.0065583719991</v>
      </c>
      <c r="E893" s="6" t="b">
        <f t="shared" si="40"/>
        <v>0</v>
      </c>
      <c r="F893" s="6">
        <f t="shared" si="41"/>
        <v>116</v>
      </c>
    </row>
    <row r="894" spans="1:6" x14ac:dyDescent="0.2">
      <c r="A894" s="1">
        <v>44818</v>
      </c>
      <c r="B894" s="2">
        <v>0.48560185185185184</v>
      </c>
      <c r="C894">
        <v>-1.9834399999999999E-2</v>
      </c>
      <c r="D894" s="6">
        <f t="shared" si="39"/>
        <v>1229.0065583719991</v>
      </c>
      <c r="E894" s="6" t="b">
        <f t="shared" si="40"/>
        <v>0</v>
      </c>
      <c r="F894" s="6">
        <f t="shared" si="41"/>
        <v>116</v>
      </c>
    </row>
    <row r="895" spans="1:6" x14ac:dyDescent="0.2">
      <c r="A895" s="1">
        <v>44818</v>
      </c>
      <c r="B895" s="2">
        <v>0.48560185185185184</v>
      </c>
      <c r="C895">
        <v>0.41538199999999997</v>
      </c>
      <c r="D895" s="6">
        <f t="shared" si="39"/>
        <v>1229.421940371999</v>
      </c>
      <c r="E895" s="6" t="b">
        <f t="shared" si="40"/>
        <v>0</v>
      </c>
      <c r="F895" s="6">
        <f t="shared" si="41"/>
        <v>116</v>
      </c>
    </row>
    <row r="896" spans="1:6" x14ac:dyDescent="0.2">
      <c r="A896" s="1">
        <v>44818</v>
      </c>
      <c r="B896" s="2">
        <v>0.48561342592592593</v>
      </c>
      <c r="C896">
        <v>0.42143799999999998</v>
      </c>
      <c r="D896" s="6">
        <f t="shared" si="39"/>
        <v>1229.8433783719991</v>
      </c>
      <c r="E896" s="6" t="b">
        <f t="shared" si="40"/>
        <v>0</v>
      </c>
      <c r="F896" s="6">
        <f t="shared" si="41"/>
        <v>116</v>
      </c>
    </row>
    <row r="897" spans="1:6" x14ac:dyDescent="0.2">
      <c r="A897" s="1">
        <v>44818</v>
      </c>
      <c r="B897" s="2">
        <v>0.48561342592592593</v>
      </c>
      <c r="C897">
        <v>0.52545799999999998</v>
      </c>
      <c r="D897" s="6">
        <f t="shared" si="39"/>
        <v>1230.3688363719991</v>
      </c>
      <c r="E897" s="6" t="b">
        <f t="shared" si="40"/>
        <v>0</v>
      </c>
      <c r="F897" s="6">
        <f t="shared" si="41"/>
        <v>116</v>
      </c>
    </row>
    <row r="898" spans="1:6" x14ac:dyDescent="0.2">
      <c r="A898" s="1">
        <v>44818</v>
      </c>
      <c r="B898" s="2">
        <v>0.48561342592592593</v>
      </c>
      <c r="C898">
        <v>0.419097</v>
      </c>
      <c r="D898" s="6">
        <f t="shared" si="39"/>
        <v>1230.7879333719991</v>
      </c>
      <c r="E898" s="6" t="b">
        <f t="shared" si="40"/>
        <v>0</v>
      </c>
      <c r="F898" s="6">
        <f t="shared" si="41"/>
        <v>116</v>
      </c>
    </row>
    <row r="899" spans="1:6" x14ac:dyDescent="0.2">
      <c r="A899" s="1">
        <v>44818</v>
      </c>
      <c r="B899" s="2">
        <v>0.48562499999999997</v>
      </c>
      <c r="C899">
        <v>0.49904599999999999</v>
      </c>
      <c r="D899" s="6">
        <f t="shared" si="39"/>
        <v>1231.286979371999</v>
      </c>
      <c r="E899" s="6" t="b">
        <f t="shared" si="40"/>
        <v>0</v>
      </c>
      <c r="F899" s="6">
        <f t="shared" si="41"/>
        <v>116</v>
      </c>
    </row>
    <row r="900" spans="1:6" x14ac:dyDescent="0.2">
      <c r="A900" s="1">
        <v>44818</v>
      </c>
      <c r="B900" s="2">
        <v>0.48562499999999997</v>
      </c>
      <c r="C900">
        <v>0.33700999999999998</v>
      </c>
      <c r="D900" s="6">
        <f t="shared" si="39"/>
        <v>1231.623989371999</v>
      </c>
      <c r="E900" s="6" t="b">
        <f t="shared" si="40"/>
        <v>0</v>
      </c>
      <c r="F900" s="6">
        <f t="shared" si="41"/>
        <v>116</v>
      </c>
    </row>
    <row r="901" spans="1:6" x14ac:dyDescent="0.2">
      <c r="A901" s="1">
        <v>44818</v>
      </c>
      <c r="B901" s="2">
        <v>0.48562499999999997</v>
      </c>
      <c r="C901">
        <v>0.54159000000000002</v>
      </c>
      <c r="D901" s="6">
        <f t="shared" ref="D901:D964" si="42">IF(C901&gt;0,C901+D900,D900)</f>
        <v>1232.165579371999</v>
      </c>
      <c r="E901" s="6" t="b">
        <f t="shared" ref="E901:E964" si="43">IF(C901&gt;3,1)</f>
        <v>0</v>
      </c>
      <c r="F901" s="6">
        <f t="shared" ref="F901:F964" si="44">IF(C901&gt;3,F900+1,F900)</f>
        <v>116</v>
      </c>
    </row>
    <row r="902" spans="1:6" x14ac:dyDescent="0.2">
      <c r="A902" s="1">
        <v>44818</v>
      </c>
      <c r="B902" s="2">
        <v>0.48562499999999997</v>
      </c>
      <c r="C902">
        <v>0.17263400000000001</v>
      </c>
      <c r="D902" s="6">
        <f t="shared" si="42"/>
        <v>1232.338213371999</v>
      </c>
      <c r="E902" s="6" t="b">
        <f t="shared" si="43"/>
        <v>0</v>
      </c>
      <c r="F902" s="6">
        <f t="shared" si="44"/>
        <v>116</v>
      </c>
    </row>
    <row r="903" spans="1:6" x14ac:dyDescent="0.2">
      <c r="A903" s="1">
        <v>44818</v>
      </c>
      <c r="B903" s="2">
        <v>0.48563657407407407</v>
      </c>
      <c r="C903">
        <v>0.57711199999999996</v>
      </c>
      <c r="D903" s="6">
        <f t="shared" si="42"/>
        <v>1232.915325371999</v>
      </c>
      <c r="E903" s="6" t="b">
        <f t="shared" si="43"/>
        <v>0</v>
      </c>
      <c r="F903" s="6">
        <f t="shared" si="44"/>
        <v>116</v>
      </c>
    </row>
    <row r="904" spans="1:6" x14ac:dyDescent="0.2">
      <c r="A904" s="1">
        <v>44818</v>
      </c>
      <c r="B904" s="2">
        <v>0.48563657407407407</v>
      </c>
      <c r="C904">
        <v>0.27787499999999998</v>
      </c>
      <c r="D904" s="6">
        <f t="shared" si="42"/>
        <v>1233.193200371999</v>
      </c>
      <c r="E904" s="6" t="b">
        <f t="shared" si="43"/>
        <v>0</v>
      </c>
      <c r="F904" s="6">
        <f t="shared" si="44"/>
        <v>116</v>
      </c>
    </row>
    <row r="905" spans="1:6" x14ac:dyDescent="0.2">
      <c r="A905" s="1">
        <v>44818</v>
      </c>
      <c r="B905" s="2">
        <v>0.48563657407407407</v>
      </c>
      <c r="C905">
        <v>0.49629800000000002</v>
      </c>
      <c r="D905" s="6">
        <f t="shared" si="42"/>
        <v>1233.689498371999</v>
      </c>
      <c r="E905" s="6" t="b">
        <f t="shared" si="43"/>
        <v>0</v>
      </c>
      <c r="F905" s="6">
        <f t="shared" si="44"/>
        <v>116</v>
      </c>
    </row>
    <row r="906" spans="1:6" x14ac:dyDescent="0.2">
      <c r="A906" s="1">
        <v>44818</v>
      </c>
      <c r="B906" s="2">
        <v>0.48563657407407407</v>
      </c>
      <c r="C906">
        <v>0.32591599999999998</v>
      </c>
      <c r="D906" s="6">
        <f t="shared" si="42"/>
        <v>1234.015414371999</v>
      </c>
      <c r="E906" s="6" t="b">
        <f t="shared" si="43"/>
        <v>0</v>
      </c>
      <c r="F906" s="6">
        <f t="shared" si="44"/>
        <v>116</v>
      </c>
    </row>
    <row r="907" spans="1:6" x14ac:dyDescent="0.2">
      <c r="A907" s="1">
        <v>44818</v>
      </c>
      <c r="B907" s="2">
        <v>0.48564814814814811</v>
      </c>
      <c r="C907">
        <v>0.487952</v>
      </c>
      <c r="D907" s="6">
        <f t="shared" si="42"/>
        <v>1234.5033663719989</v>
      </c>
      <c r="E907" s="6" t="b">
        <f t="shared" si="43"/>
        <v>0</v>
      </c>
      <c r="F907" s="6">
        <f t="shared" si="44"/>
        <v>116</v>
      </c>
    </row>
    <row r="908" spans="1:6" x14ac:dyDescent="0.2">
      <c r="A908" s="1">
        <v>44818</v>
      </c>
      <c r="B908" s="2">
        <v>0.48564814814814811</v>
      </c>
      <c r="C908">
        <v>0.26169199999999998</v>
      </c>
      <c r="D908" s="6">
        <f t="shared" si="42"/>
        <v>1234.765058371999</v>
      </c>
      <c r="E908" s="6" t="b">
        <f t="shared" si="43"/>
        <v>0</v>
      </c>
      <c r="F908" s="6">
        <f t="shared" si="44"/>
        <v>116</v>
      </c>
    </row>
    <row r="909" spans="1:6" x14ac:dyDescent="0.2">
      <c r="A909" s="1">
        <v>44818</v>
      </c>
      <c r="B909" s="2">
        <v>0.48564814814814811</v>
      </c>
      <c r="C909">
        <v>0.44703599999999999</v>
      </c>
      <c r="D909" s="6">
        <f t="shared" si="42"/>
        <v>1235.212094371999</v>
      </c>
      <c r="E909" s="6" t="b">
        <f t="shared" si="43"/>
        <v>0</v>
      </c>
      <c r="F909" s="6">
        <f t="shared" si="44"/>
        <v>116</v>
      </c>
    </row>
    <row r="910" spans="1:6" x14ac:dyDescent="0.2">
      <c r="A910" s="1">
        <v>44818</v>
      </c>
      <c r="B910" s="2">
        <v>0.48564814814814811</v>
      </c>
      <c r="C910">
        <v>0.47975800000000002</v>
      </c>
      <c r="D910" s="6">
        <f t="shared" si="42"/>
        <v>1235.6918523719989</v>
      </c>
      <c r="E910" s="6" t="b">
        <f t="shared" si="43"/>
        <v>0</v>
      </c>
      <c r="F910" s="6">
        <f t="shared" si="44"/>
        <v>116</v>
      </c>
    </row>
    <row r="911" spans="1:6" x14ac:dyDescent="0.2">
      <c r="A911" s="1">
        <v>44818</v>
      </c>
      <c r="B911" s="2">
        <v>0.48565972222222226</v>
      </c>
      <c r="C911">
        <v>0.483626</v>
      </c>
      <c r="D911" s="6">
        <f t="shared" si="42"/>
        <v>1236.1754783719989</v>
      </c>
      <c r="E911" s="6" t="b">
        <f t="shared" si="43"/>
        <v>0</v>
      </c>
      <c r="F911" s="6">
        <f t="shared" si="44"/>
        <v>116</v>
      </c>
    </row>
    <row r="912" spans="1:6" x14ac:dyDescent="0.2">
      <c r="A912" s="1">
        <v>44818</v>
      </c>
      <c r="B912" s="2">
        <v>0.48565972222222226</v>
      </c>
      <c r="C912">
        <v>1.04352</v>
      </c>
      <c r="D912" s="6">
        <f t="shared" si="42"/>
        <v>1237.2189983719989</v>
      </c>
      <c r="E912" s="6" t="b">
        <f t="shared" si="43"/>
        <v>0</v>
      </c>
      <c r="F912" s="6">
        <f t="shared" si="44"/>
        <v>116</v>
      </c>
    </row>
    <row r="913" spans="1:6" x14ac:dyDescent="0.2">
      <c r="A913" s="1">
        <v>44818</v>
      </c>
      <c r="B913" s="2">
        <v>0.48565972222222226</v>
      </c>
      <c r="C913">
        <v>0.47212500000000002</v>
      </c>
      <c r="D913" s="6">
        <f t="shared" si="42"/>
        <v>1237.6911233719989</v>
      </c>
      <c r="E913" s="6" t="b">
        <f t="shared" si="43"/>
        <v>0</v>
      </c>
      <c r="F913" s="6">
        <f t="shared" si="44"/>
        <v>116</v>
      </c>
    </row>
    <row r="914" spans="1:6" x14ac:dyDescent="0.2">
      <c r="A914" s="1">
        <v>44818</v>
      </c>
      <c r="B914" s="2">
        <v>0.4856712962962963</v>
      </c>
      <c r="C914">
        <v>1.72963</v>
      </c>
      <c r="D914" s="6">
        <f t="shared" si="42"/>
        <v>1239.4207533719989</v>
      </c>
      <c r="E914" s="6" t="b">
        <f t="shared" si="43"/>
        <v>0</v>
      </c>
      <c r="F914" s="6">
        <f t="shared" si="44"/>
        <v>116</v>
      </c>
    </row>
    <row r="915" spans="1:6" x14ac:dyDescent="0.2">
      <c r="A915" s="1">
        <v>44818</v>
      </c>
      <c r="B915" s="2">
        <v>0.4856712962962963</v>
      </c>
      <c r="C915">
        <v>0.52459299999999998</v>
      </c>
      <c r="D915" s="6">
        <f t="shared" si="42"/>
        <v>1239.945346371999</v>
      </c>
      <c r="E915" s="6" t="b">
        <f t="shared" si="43"/>
        <v>0</v>
      </c>
      <c r="F915" s="6">
        <f t="shared" si="44"/>
        <v>116</v>
      </c>
    </row>
    <row r="916" spans="1:6" x14ac:dyDescent="0.2">
      <c r="A916" s="1">
        <v>44818</v>
      </c>
      <c r="B916" s="2">
        <v>0.4856712962962963</v>
      </c>
      <c r="C916">
        <v>0.82800200000000002</v>
      </c>
      <c r="D916" s="6">
        <f t="shared" si="42"/>
        <v>1240.773348371999</v>
      </c>
      <c r="E916" s="6" t="b">
        <f t="shared" si="43"/>
        <v>0</v>
      </c>
      <c r="F916" s="6">
        <f t="shared" si="44"/>
        <v>116</v>
      </c>
    </row>
    <row r="917" spans="1:6" x14ac:dyDescent="0.2">
      <c r="A917" s="1">
        <v>44818</v>
      </c>
      <c r="B917" s="2">
        <v>0.4856712962962963</v>
      </c>
      <c r="C917">
        <v>0.59431299999999998</v>
      </c>
      <c r="D917" s="6">
        <f t="shared" si="42"/>
        <v>1241.367661371999</v>
      </c>
      <c r="E917" s="6" t="b">
        <f t="shared" si="43"/>
        <v>0</v>
      </c>
      <c r="F917" s="6">
        <f t="shared" si="44"/>
        <v>116</v>
      </c>
    </row>
    <row r="918" spans="1:6" x14ac:dyDescent="0.2">
      <c r="A918" s="1">
        <v>44818</v>
      </c>
      <c r="B918" s="2">
        <v>0.48568287037037039</v>
      </c>
      <c r="C918">
        <v>0.66184500000000002</v>
      </c>
      <c r="D918" s="6">
        <f t="shared" si="42"/>
        <v>1242.0295063719991</v>
      </c>
      <c r="E918" s="6" t="b">
        <f t="shared" si="43"/>
        <v>0</v>
      </c>
      <c r="F918" s="6">
        <f t="shared" si="44"/>
        <v>116</v>
      </c>
    </row>
    <row r="919" spans="1:6" x14ac:dyDescent="0.2">
      <c r="A919" s="1">
        <v>44818</v>
      </c>
      <c r="B919" s="2">
        <v>0.48568287037037039</v>
      </c>
      <c r="C919">
        <v>1.3219000000000001</v>
      </c>
      <c r="D919" s="6">
        <f t="shared" si="42"/>
        <v>1243.351406371999</v>
      </c>
      <c r="E919" s="6" t="b">
        <f t="shared" si="43"/>
        <v>0</v>
      </c>
      <c r="F919" s="6">
        <f t="shared" si="44"/>
        <v>116</v>
      </c>
    </row>
    <row r="920" spans="1:6" x14ac:dyDescent="0.2">
      <c r="A920" s="1">
        <v>44818</v>
      </c>
      <c r="B920" s="2">
        <v>0.48568287037037039</v>
      </c>
      <c r="C920">
        <v>0.39385500000000001</v>
      </c>
      <c r="D920" s="6">
        <f t="shared" si="42"/>
        <v>1243.745261371999</v>
      </c>
      <c r="E920" s="6" t="b">
        <f t="shared" si="43"/>
        <v>0</v>
      </c>
      <c r="F920" s="6">
        <f t="shared" si="44"/>
        <v>116</v>
      </c>
    </row>
    <row r="921" spans="1:6" x14ac:dyDescent="0.2">
      <c r="A921" s="1">
        <v>44818</v>
      </c>
      <c r="B921" s="2">
        <v>0.48568287037037039</v>
      </c>
      <c r="C921">
        <v>0.22184499999999999</v>
      </c>
      <c r="D921" s="6">
        <f t="shared" si="42"/>
        <v>1243.9671063719991</v>
      </c>
      <c r="E921" s="6" t="b">
        <f t="shared" si="43"/>
        <v>0</v>
      </c>
      <c r="F921" s="6">
        <f t="shared" si="44"/>
        <v>116</v>
      </c>
    </row>
    <row r="922" spans="1:6" x14ac:dyDescent="0.2">
      <c r="A922" s="1">
        <v>44818</v>
      </c>
      <c r="B922" s="2">
        <v>0.48569444444444443</v>
      </c>
      <c r="C922">
        <v>0.29085299999999997</v>
      </c>
      <c r="D922" s="6">
        <f t="shared" si="42"/>
        <v>1244.257959371999</v>
      </c>
      <c r="E922" s="6" t="b">
        <f t="shared" si="43"/>
        <v>0</v>
      </c>
      <c r="F922" s="6">
        <f t="shared" si="44"/>
        <v>116</v>
      </c>
    </row>
    <row r="923" spans="1:6" x14ac:dyDescent="0.2">
      <c r="A923" s="1">
        <v>44818</v>
      </c>
      <c r="B923" s="2">
        <v>0.48569444444444443</v>
      </c>
      <c r="C923">
        <v>2.5712700000000002E-2</v>
      </c>
      <c r="D923" s="6">
        <f t="shared" si="42"/>
        <v>1244.283672071999</v>
      </c>
      <c r="E923" s="6" t="b">
        <f t="shared" si="43"/>
        <v>0</v>
      </c>
      <c r="F923" s="6">
        <f t="shared" si="44"/>
        <v>116</v>
      </c>
    </row>
    <row r="924" spans="1:6" x14ac:dyDescent="0.2">
      <c r="A924" s="1">
        <v>44818</v>
      </c>
      <c r="B924" s="2">
        <v>0.48569444444444443</v>
      </c>
      <c r="C924">
        <v>0.116298</v>
      </c>
      <c r="D924" s="6">
        <f t="shared" si="42"/>
        <v>1244.399970071999</v>
      </c>
      <c r="E924" s="6" t="b">
        <f t="shared" si="43"/>
        <v>0</v>
      </c>
      <c r="F924" s="6">
        <f t="shared" si="44"/>
        <v>116</v>
      </c>
    </row>
    <row r="925" spans="1:6" x14ac:dyDescent="0.2">
      <c r="A925" s="1">
        <v>44818</v>
      </c>
      <c r="B925" s="2">
        <v>0.48569444444444443</v>
      </c>
      <c r="C925">
        <v>8.8679199999999996E-3</v>
      </c>
      <c r="D925" s="6">
        <f t="shared" si="42"/>
        <v>1244.408837991999</v>
      </c>
      <c r="E925" s="6" t="b">
        <f t="shared" si="43"/>
        <v>0</v>
      </c>
      <c r="F925" s="6">
        <f t="shared" si="44"/>
        <v>116</v>
      </c>
    </row>
    <row r="926" spans="1:6" x14ac:dyDescent="0.2">
      <c r="A926" s="1">
        <v>44818</v>
      </c>
      <c r="B926" s="2">
        <v>0.48570601851851852</v>
      </c>
      <c r="C926">
        <v>3.0155199999999998E-3</v>
      </c>
      <c r="D926" s="6">
        <f t="shared" si="42"/>
        <v>1244.411853511999</v>
      </c>
      <c r="E926" s="6" t="b">
        <f t="shared" si="43"/>
        <v>0</v>
      </c>
      <c r="F926" s="6">
        <f t="shared" si="44"/>
        <v>116</v>
      </c>
    </row>
    <row r="927" spans="1:6" x14ac:dyDescent="0.2">
      <c r="A927" s="1">
        <v>44818</v>
      </c>
      <c r="B927" s="2">
        <v>0.48570601851851852</v>
      </c>
      <c r="C927">
        <v>4.4847499999999998E-2</v>
      </c>
      <c r="D927" s="6">
        <f t="shared" si="42"/>
        <v>1244.456701011999</v>
      </c>
      <c r="E927" s="6" t="b">
        <f t="shared" si="43"/>
        <v>0</v>
      </c>
      <c r="F927" s="6">
        <f t="shared" si="44"/>
        <v>116</v>
      </c>
    </row>
    <row r="928" spans="1:6" x14ac:dyDescent="0.2">
      <c r="A928" s="1">
        <v>44818</v>
      </c>
      <c r="B928" s="2">
        <v>0.48570601851851852</v>
      </c>
      <c r="C928">
        <v>0.53278599999999998</v>
      </c>
      <c r="D928" s="6">
        <f t="shared" si="42"/>
        <v>1244.989487011999</v>
      </c>
      <c r="E928" s="6" t="b">
        <f t="shared" si="43"/>
        <v>0</v>
      </c>
      <c r="F928" s="6">
        <f t="shared" si="44"/>
        <v>116</v>
      </c>
    </row>
    <row r="929" spans="1:6" x14ac:dyDescent="0.2">
      <c r="A929" s="1">
        <v>44818</v>
      </c>
      <c r="B929" s="2">
        <v>0.48571759259259256</v>
      </c>
      <c r="C929">
        <v>0.65461899999999995</v>
      </c>
      <c r="D929" s="6">
        <f t="shared" si="42"/>
        <v>1245.6441060119989</v>
      </c>
      <c r="E929" s="6" t="b">
        <f t="shared" si="43"/>
        <v>0</v>
      </c>
      <c r="F929" s="6">
        <f t="shared" si="44"/>
        <v>116</v>
      </c>
    </row>
    <row r="930" spans="1:6" x14ac:dyDescent="0.2">
      <c r="A930" s="1">
        <v>44818</v>
      </c>
      <c r="B930" s="2">
        <v>0.48571759259259256</v>
      </c>
      <c r="C930">
        <v>0.36998700000000001</v>
      </c>
      <c r="D930" s="6">
        <f t="shared" si="42"/>
        <v>1246.014093011999</v>
      </c>
      <c r="E930" s="6" t="b">
        <f t="shared" si="43"/>
        <v>0</v>
      </c>
      <c r="F930" s="6">
        <f t="shared" si="44"/>
        <v>116</v>
      </c>
    </row>
    <row r="931" spans="1:6" x14ac:dyDescent="0.2">
      <c r="A931" s="1">
        <v>44818</v>
      </c>
      <c r="B931" s="2">
        <v>0.48571759259259256</v>
      </c>
      <c r="C931">
        <v>0.30316799999999999</v>
      </c>
      <c r="D931" s="6">
        <f t="shared" si="42"/>
        <v>1246.3172610119989</v>
      </c>
      <c r="E931" s="6" t="b">
        <f t="shared" si="43"/>
        <v>0</v>
      </c>
      <c r="F931" s="6">
        <f t="shared" si="44"/>
        <v>116</v>
      </c>
    </row>
    <row r="932" spans="1:6" x14ac:dyDescent="0.2">
      <c r="A932" s="1">
        <v>44818</v>
      </c>
      <c r="B932" s="2">
        <v>0.48571759259259256</v>
      </c>
      <c r="C932">
        <v>0.236705</v>
      </c>
      <c r="D932" s="6">
        <f t="shared" si="42"/>
        <v>1246.5539660119989</v>
      </c>
      <c r="E932" s="6" t="b">
        <f t="shared" si="43"/>
        <v>0</v>
      </c>
      <c r="F932" s="6">
        <f t="shared" si="44"/>
        <v>116</v>
      </c>
    </row>
    <row r="933" spans="1:6" x14ac:dyDescent="0.2">
      <c r="A933" s="1">
        <v>44818</v>
      </c>
      <c r="B933" s="2">
        <v>0.48572916666666671</v>
      </c>
      <c r="C933">
        <v>0.38617099999999999</v>
      </c>
      <c r="D933" s="6">
        <f t="shared" si="42"/>
        <v>1246.940137011999</v>
      </c>
      <c r="E933" s="6" t="b">
        <f t="shared" si="43"/>
        <v>0</v>
      </c>
      <c r="F933" s="6">
        <f t="shared" si="44"/>
        <v>116</v>
      </c>
    </row>
    <row r="934" spans="1:6" x14ac:dyDescent="0.2">
      <c r="A934" s="1">
        <v>44818</v>
      </c>
      <c r="B934" s="2">
        <v>0.48572916666666671</v>
      </c>
      <c r="C934">
        <v>0.27421099999999998</v>
      </c>
      <c r="D934" s="6">
        <f t="shared" si="42"/>
        <v>1247.2143480119989</v>
      </c>
      <c r="E934" s="6" t="b">
        <f t="shared" si="43"/>
        <v>0</v>
      </c>
      <c r="F934" s="6">
        <f t="shared" si="44"/>
        <v>116</v>
      </c>
    </row>
    <row r="935" spans="1:6" x14ac:dyDescent="0.2">
      <c r="A935" s="1">
        <v>44818</v>
      </c>
      <c r="B935" s="2">
        <v>0.48572916666666671</v>
      </c>
      <c r="C935">
        <v>0.195992</v>
      </c>
      <c r="D935" s="6">
        <f t="shared" si="42"/>
        <v>1247.4103400119989</v>
      </c>
      <c r="E935" s="6" t="b">
        <f t="shared" si="43"/>
        <v>0</v>
      </c>
      <c r="F935" s="6">
        <f t="shared" si="44"/>
        <v>116</v>
      </c>
    </row>
    <row r="936" spans="1:6" x14ac:dyDescent="0.2">
      <c r="A936" s="1">
        <v>44818</v>
      </c>
      <c r="B936" s="2">
        <v>0.48572916666666671</v>
      </c>
      <c r="C936">
        <v>0.22769700000000001</v>
      </c>
      <c r="D936" s="6">
        <f t="shared" si="42"/>
        <v>1247.6380370119989</v>
      </c>
      <c r="E936" s="6" t="b">
        <f t="shared" si="43"/>
        <v>0</v>
      </c>
      <c r="F936" s="6">
        <f t="shared" si="44"/>
        <v>116</v>
      </c>
    </row>
    <row r="937" spans="1:6" x14ac:dyDescent="0.2">
      <c r="A937" s="1">
        <v>44818</v>
      </c>
      <c r="B937" s="2">
        <v>0.48574074074074075</v>
      </c>
      <c r="C937">
        <v>0.36647600000000002</v>
      </c>
      <c r="D937" s="6">
        <f t="shared" si="42"/>
        <v>1248.0045130119988</v>
      </c>
      <c r="E937" s="6" t="b">
        <f t="shared" si="43"/>
        <v>0</v>
      </c>
      <c r="F937" s="6">
        <f t="shared" si="44"/>
        <v>116</v>
      </c>
    </row>
    <row r="938" spans="1:6" x14ac:dyDescent="0.2">
      <c r="A938" s="1">
        <v>44818</v>
      </c>
      <c r="B938" s="2">
        <v>0.48574074074074075</v>
      </c>
      <c r="C938">
        <v>0.36779899999999999</v>
      </c>
      <c r="D938" s="6">
        <f t="shared" si="42"/>
        <v>1248.3723120119989</v>
      </c>
      <c r="E938" s="6" t="b">
        <f t="shared" si="43"/>
        <v>0</v>
      </c>
      <c r="F938" s="6">
        <f t="shared" si="44"/>
        <v>116</v>
      </c>
    </row>
    <row r="939" spans="1:6" x14ac:dyDescent="0.2">
      <c r="A939" s="1">
        <v>44818</v>
      </c>
      <c r="B939" s="2">
        <v>0.48574074074074075</v>
      </c>
      <c r="C939">
        <v>0.30703599999999998</v>
      </c>
      <c r="D939" s="6">
        <f t="shared" si="42"/>
        <v>1248.6793480119989</v>
      </c>
      <c r="E939" s="6" t="b">
        <f t="shared" si="43"/>
        <v>0</v>
      </c>
      <c r="F939" s="6">
        <f t="shared" si="44"/>
        <v>116</v>
      </c>
    </row>
    <row r="940" spans="1:6" x14ac:dyDescent="0.2">
      <c r="A940" s="1">
        <v>44818</v>
      </c>
      <c r="B940" s="2">
        <v>0.48574074074074075</v>
      </c>
      <c r="C940">
        <v>0.28154000000000001</v>
      </c>
      <c r="D940" s="6">
        <f t="shared" si="42"/>
        <v>1248.9608880119988</v>
      </c>
      <c r="E940" s="6" t="b">
        <f t="shared" si="43"/>
        <v>0</v>
      </c>
      <c r="F940" s="6">
        <f t="shared" si="44"/>
        <v>116</v>
      </c>
    </row>
    <row r="941" spans="1:6" x14ac:dyDescent="0.2">
      <c r="A941" s="1">
        <v>44818</v>
      </c>
      <c r="B941" s="2">
        <v>0.48575231481481485</v>
      </c>
      <c r="C941">
        <v>0.27085300000000001</v>
      </c>
      <c r="D941" s="6">
        <f t="shared" si="42"/>
        <v>1249.2317410119988</v>
      </c>
      <c r="E941" s="6" t="b">
        <f t="shared" si="43"/>
        <v>0</v>
      </c>
      <c r="F941" s="6">
        <f t="shared" si="44"/>
        <v>116</v>
      </c>
    </row>
    <row r="942" spans="1:6" x14ac:dyDescent="0.2">
      <c r="A942" s="1">
        <v>44818</v>
      </c>
      <c r="B942" s="2">
        <v>0.48575231481481485</v>
      </c>
      <c r="C942">
        <v>0.27146300000000001</v>
      </c>
      <c r="D942" s="6">
        <f t="shared" si="42"/>
        <v>1249.5032040119988</v>
      </c>
      <c r="E942" s="6" t="b">
        <f t="shared" si="43"/>
        <v>0</v>
      </c>
      <c r="F942" s="6">
        <f t="shared" si="44"/>
        <v>116</v>
      </c>
    </row>
    <row r="943" spans="1:6" x14ac:dyDescent="0.2">
      <c r="A943" s="1">
        <v>44818</v>
      </c>
      <c r="B943" s="2">
        <v>0.48575231481481485</v>
      </c>
      <c r="C943">
        <v>0.20785000000000001</v>
      </c>
      <c r="D943" s="6">
        <f t="shared" si="42"/>
        <v>1249.7110540119988</v>
      </c>
      <c r="E943" s="6" t="b">
        <f t="shared" si="43"/>
        <v>0</v>
      </c>
      <c r="F943" s="6">
        <f t="shared" si="44"/>
        <v>116</v>
      </c>
    </row>
    <row r="944" spans="1:6" x14ac:dyDescent="0.2">
      <c r="A944" s="1">
        <v>44818</v>
      </c>
      <c r="B944" s="2">
        <v>0.48576388888888888</v>
      </c>
      <c r="C944">
        <v>0.121591</v>
      </c>
      <c r="D944" s="6">
        <f t="shared" si="42"/>
        <v>1249.8326450119989</v>
      </c>
      <c r="E944" s="6" t="b">
        <f t="shared" si="43"/>
        <v>0</v>
      </c>
      <c r="F944" s="6">
        <f t="shared" si="44"/>
        <v>116</v>
      </c>
    </row>
    <row r="945" spans="1:6" x14ac:dyDescent="0.2">
      <c r="A945" s="1">
        <v>44818</v>
      </c>
      <c r="B945" s="2">
        <v>0.48576388888888888</v>
      </c>
      <c r="C945">
        <v>8.7341199999999994E-2</v>
      </c>
      <c r="D945" s="6">
        <f t="shared" si="42"/>
        <v>1249.919986211999</v>
      </c>
      <c r="E945" s="6" t="b">
        <f t="shared" si="43"/>
        <v>0</v>
      </c>
      <c r="F945" s="6">
        <f t="shared" si="44"/>
        <v>116</v>
      </c>
    </row>
    <row r="946" spans="1:6" x14ac:dyDescent="0.2">
      <c r="A946" s="1">
        <v>44818</v>
      </c>
      <c r="B946" s="2">
        <v>0.48576388888888888</v>
      </c>
      <c r="C946">
        <v>5.9504099999999997E-2</v>
      </c>
      <c r="D946" s="6">
        <f t="shared" si="42"/>
        <v>1249.9794903119989</v>
      </c>
      <c r="E946" s="6" t="b">
        <f t="shared" si="43"/>
        <v>0</v>
      </c>
      <c r="F946" s="6">
        <f t="shared" si="44"/>
        <v>116</v>
      </c>
    </row>
    <row r="947" spans="1:6" x14ac:dyDescent="0.2">
      <c r="A947" s="1">
        <v>44818</v>
      </c>
      <c r="B947" s="2">
        <v>0.48576388888888888</v>
      </c>
      <c r="C947">
        <v>8.6323300000000006E-2</v>
      </c>
      <c r="D947" s="6">
        <f t="shared" si="42"/>
        <v>1250.0658136119989</v>
      </c>
      <c r="E947" s="6" t="b">
        <f t="shared" si="43"/>
        <v>0</v>
      </c>
      <c r="F947" s="6">
        <f t="shared" si="44"/>
        <v>116</v>
      </c>
    </row>
    <row r="948" spans="1:6" x14ac:dyDescent="0.2">
      <c r="A948" s="1">
        <v>44818</v>
      </c>
      <c r="B948" s="2">
        <v>0.48577546296296298</v>
      </c>
      <c r="C948">
        <v>9.3702499999999994E-2</v>
      </c>
      <c r="D948" s="6">
        <f t="shared" si="42"/>
        <v>1250.159516111999</v>
      </c>
      <c r="E948" s="6" t="b">
        <f t="shared" si="43"/>
        <v>0</v>
      </c>
      <c r="F948" s="6">
        <f t="shared" si="44"/>
        <v>116</v>
      </c>
    </row>
    <row r="949" spans="1:6" x14ac:dyDescent="0.2">
      <c r="A949" s="1">
        <v>44818</v>
      </c>
      <c r="B949" s="2">
        <v>0.48577546296296298</v>
      </c>
      <c r="C949">
        <v>0.115077</v>
      </c>
      <c r="D949" s="6">
        <f t="shared" si="42"/>
        <v>1250.2745931119989</v>
      </c>
      <c r="E949" s="6" t="b">
        <f t="shared" si="43"/>
        <v>0</v>
      </c>
      <c r="F949" s="6">
        <f t="shared" si="44"/>
        <v>116</v>
      </c>
    </row>
    <row r="950" spans="1:6" x14ac:dyDescent="0.2">
      <c r="A950" s="1">
        <v>44818</v>
      </c>
      <c r="B950" s="2">
        <v>0.48577546296296298</v>
      </c>
      <c r="C950">
        <v>0.128359</v>
      </c>
      <c r="D950" s="6">
        <f t="shared" si="42"/>
        <v>1250.402952111999</v>
      </c>
      <c r="E950" s="6" t="b">
        <f t="shared" si="43"/>
        <v>0</v>
      </c>
      <c r="F950" s="6">
        <f t="shared" si="44"/>
        <v>116</v>
      </c>
    </row>
    <row r="951" spans="1:6" x14ac:dyDescent="0.2">
      <c r="A951" s="1">
        <v>44818</v>
      </c>
      <c r="B951" s="2">
        <v>0.48577546296296298</v>
      </c>
      <c r="C951">
        <v>0.13746800000000001</v>
      </c>
      <c r="D951" s="6">
        <f t="shared" si="42"/>
        <v>1250.5404201119989</v>
      </c>
      <c r="E951" s="6" t="b">
        <f t="shared" si="43"/>
        <v>0</v>
      </c>
      <c r="F951" s="6">
        <f t="shared" si="44"/>
        <v>116</v>
      </c>
    </row>
    <row r="952" spans="1:6" x14ac:dyDescent="0.2">
      <c r="A952" s="1">
        <v>44818</v>
      </c>
      <c r="B952" s="2">
        <v>0.48578703703703702</v>
      </c>
      <c r="C952">
        <v>0.11558499999999999</v>
      </c>
      <c r="D952" s="6">
        <f t="shared" si="42"/>
        <v>1250.6560051119989</v>
      </c>
      <c r="E952" s="6" t="b">
        <f t="shared" si="43"/>
        <v>0</v>
      </c>
      <c r="F952" s="6">
        <f t="shared" si="44"/>
        <v>116</v>
      </c>
    </row>
    <row r="953" spans="1:6" x14ac:dyDescent="0.2">
      <c r="A953" s="1">
        <v>44818</v>
      </c>
      <c r="B953" s="2">
        <v>0.48578703703703702</v>
      </c>
      <c r="C953">
        <v>0.28357500000000002</v>
      </c>
      <c r="D953" s="6">
        <f t="shared" si="42"/>
        <v>1250.9395801119988</v>
      </c>
      <c r="E953" s="6" t="b">
        <f t="shared" si="43"/>
        <v>0</v>
      </c>
      <c r="F953" s="6">
        <f t="shared" si="44"/>
        <v>116</v>
      </c>
    </row>
    <row r="954" spans="1:6" x14ac:dyDescent="0.2">
      <c r="A954" s="1">
        <v>44818</v>
      </c>
      <c r="B954" s="2">
        <v>0.48578703703703702</v>
      </c>
      <c r="C954">
        <v>4.4236900000000003E-2</v>
      </c>
      <c r="D954" s="6">
        <f t="shared" si="42"/>
        <v>1250.9838170119988</v>
      </c>
      <c r="E954" s="6" t="b">
        <f t="shared" si="43"/>
        <v>0</v>
      </c>
      <c r="F954" s="6">
        <f t="shared" si="44"/>
        <v>116</v>
      </c>
    </row>
    <row r="955" spans="1:6" x14ac:dyDescent="0.2">
      <c r="A955" s="1">
        <v>44818</v>
      </c>
      <c r="B955" s="2">
        <v>0.48578703703703702</v>
      </c>
      <c r="C955">
        <v>-0.13367699999999999</v>
      </c>
      <c r="D955" s="6">
        <f t="shared" si="42"/>
        <v>1250.9838170119988</v>
      </c>
      <c r="E955" s="6" t="b">
        <f t="shared" si="43"/>
        <v>0</v>
      </c>
      <c r="F955" s="6">
        <f t="shared" si="44"/>
        <v>116</v>
      </c>
    </row>
    <row r="956" spans="1:6" x14ac:dyDescent="0.2">
      <c r="A956" s="1">
        <v>44818</v>
      </c>
      <c r="B956" s="2">
        <v>0.48579861111111106</v>
      </c>
      <c r="C956">
        <v>1.5534600000000001E-2</v>
      </c>
      <c r="D956" s="6">
        <f t="shared" si="42"/>
        <v>1250.9993516119987</v>
      </c>
      <c r="E956" s="6" t="b">
        <f t="shared" si="43"/>
        <v>0</v>
      </c>
      <c r="F956" s="6">
        <f t="shared" si="44"/>
        <v>116</v>
      </c>
    </row>
    <row r="957" spans="1:6" x14ac:dyDescent="0.2">
      <c r="A957" s="1">
        <v>44818</v>
      </c>
      <c r="B957" s="2">
        <v>0.48579861111111106</v>
      </c>
      <c r="C957">
        <v>0.11008900000000001</v>
      </c>
      <c r="D957" s="6">
        <f t="shared" si="42"/>
        <v>1251.1094406119987</v>
      </c>
      <c r="E957" s="6" t="b">
        <f t="shared" si="43"/>
        <v>0</v>
      </c>
      <c r="F957" s="6">
        <f t="shared" si="44"/>
        <v>116</v>
      </c>
    </row>
    <row r="958" spans="1:6" x14ac:dyDescent="0.2">
      <c r="A958" s="1">
        <v>44818</v>
      </c>
      <c r="B958" s="2">
        <v>0.48579861111111106</v>
      </c>
      <c r="C958">
        <v>-6.0939100000000001E-3</v>
      </c>
      <c r="D958" s="6">
        <f t="shared" si="42"/>
        <v>1251.1094406119987</v>
      </c>
      <c r="E958" s="6" t="b">
        <f t="shared" si="43"/>
        <v>0</v>
      </c>
      <c r="F958" s="6">
        <f t="shared" si="44"/>
        <v>116</v>
      </c>
    </row>
    <row r="959" spans="1:6" x14ac:dyDescent="0.2">
      <c r="A959" s="1">
        <v>44818</v>
      </c>
      <c r="B959" s="2">
        <v>0.48581018518518521</v>
      </c>
      <c r="C959">
        <v>-0.10874</v>
      </c>
      <c r="D959" s="6">
        <f t="shared" si="42"/>
        <v>1251.1094406119987</v>
      </c>
      <c r="E959" s="6" t="b">
        <f t="shared" si="43"/>
        <v>0</v>
      </c>
      <c r="F959" s="6">
        <f t="shared" si="44"/>
        <v>116</v>
      </c>
    </row>
    <row r="960" spans="1:6" x14ac:dyDescent="0.2">
      <c r="A960" s="1">
        <v>44818</v>
      </c>
      <c r="B960" s="2">
        <v>0.48581018518518521</v>
      </c>
      <c r="C960">
        <v>-0.107366</v>
      </c>
      <c r="D960" s="6">
        <f t="shared" si="42"/>
        <v>1251.1094406119987</v>
      </c>
      <c r="E960" s="6" t="b">
        <f t="shared" si="43"/>
        <v>0</v>
      </c>
      <c r="F960" s="6">
        <f t="shared" si="44"/>
        <v>116</v>
      </c>
    </row>
    <row r="961" spans="1:6" x14ac:dyDescent="0.2">
      <c r="A961" s="1">
        <v>44818</v>
      </c>
      <c r="B961" s="2">
        <v>0.48581018518518521</v>
      </c>
      <c r="C961">
        <v>-9.9732600000000005E-2</v>
      </c>
      <c r="D961" s="6">
        <f t="shared" si="42"/>
        <v>1251.1094406119987</v>
      </c>
      <c r="E961" s="6" t="b">
        <f t="shared" si="43"/>
        <v>0</v>
      </c>
      <c r="F961" s="6">
        <f t="shared" si="44"/>
        <v>116</v>
      </c>
    </row>
    <row r="962" spans="1:6" x14ac:dyDescent="0.2">
      <c r="A962" s="1">
        <v>44818</v>
      </c>
      <c r="B962" s="2">
        <v>0.48581018518518521</v>
      </c>
      <c r="C962">
        <v>-8.1462800000000002E-2</v>
      </c>
      <c r="D962" s="6">
        <f t="shared" si="42"/>
        <v>1251.1094406119987</v>
      </c>
      <c r="E962" s="6" t="b">
        <f t="shared" si="43"/>
        <v>0</v>
      </c>
      <c r="F962" s="6">
        <f t="shared" si="44"/>
        <v>116</v>
      </c>
    </row>
    <row r="963" spans="1:6" x14ac:dyDescent="0.2">
      <c r="A963" s="1">
        <v>44818</v>
      </c>
      <c r="B963" s="2">
        <v>0.48582175925925924</v>
      </c>
      <c r="C963">
        <v>-0.14161499999999999</v>
      </c>
      <c r="D963" s="6">
        <f t="shared" si="42"/>
        <v>1251.1094406119987</v>
      </c>
      <c r="E963" s="6" t="b">
        <f t="shared" si="43"/>
        <v>0</v>
      </c>
      <c r="F963" s="6">
        <f t="shared" si="44"/>
        <v>116</v>
      </c>
    </row>
    <row r="964" spans="1:6" x14ac:dyDescent="0.2">
      <c r="A964" s="1">
        <v>44818</v>
      </c>
      <c r="B964" s="2">
        <v>0.48582175925925924</v>
      </c>
      <c r="C964">
        <v>-0.22181899999999999</v>
      </c>
      <c r="D964" s="6">
        <f t="shared" si="42"/>
        <v>1251.1094406119987</v>
      </c>
      <c r="E964" s="6" t="b">
        <f t="shared" si="43"/>
        <v>0</v>
      </c>
      <c r="F964" s="6">
        <f t="shared" si="44"/>
        <v>116</v>
      </c>
    </row>
    <row r="965" spans="1:6" x14ac:dyDescent="0.2">
      <c r="A965" s="1">
        <v>44818</v>
      </c>
      <c r="B965" s="2">
        <v>0.48582175925925924</v>
      </c>
      <c r="C965">
        <v>-0.34151399999999998</v>
      </c>
      <c r="D965" s="6">
        <f t="shared" ref="D965:D1028" si="45">IF(C965&gt;0,C965+D964,D964)</f>
        <v>1251.1094406119987</v>
      </c>
      <c r="E965" s="6" t="b">
        <f t="shared" ref="E965:E1028" si="46">IF(C965&gt;3,1)</f>
        <v>0</v>
      </c>
      <c r="F965" s="6">
        <f t="shared" ref="F965:F1028" si="47">IF(C965&gt;3,F964+1,F964)</f>
        <v>116</v>
      </c>
    </row>
    <row r="966" spans="1:6" x14ac:dyDescent="0.2">
      <c r="A966" s="1">
        <v>44818</v>
      </c>
      <c r="B966" s="2">
        <v>0.48582175925925924</v>
      </c>
      <c r="C966">
        <v>-0.32008900000000001</v>
      </c>
      <c r="D966" s="6">
        <f t="shared" si="45"/>
        <v>1251.1094406119987</v>
      </c>
      <c r="E966" s="6" t="b">
        <f t="shared" si="46"/>
        <v>0</v>
      </c>
      <c r="F966" s="6">
        <f t="shared" si="47"/>
        <v>116</v>
      </c>
    </row>
    <row r="967" spans="1:6" x14ac:dyDescent="0.2">
      <c r="A967" s="1">
        <v>44818</v>
      </c>
      <c r="B967" s="2">
        <v>0.48583333333333334</v>
      </c>
      <c r="C967">
        <v>-0.23403299999999999</v>
      </c>
      <c r="D967" s="6">
        <f t="shared" si="45"/>
        <v>1251.1094406119987</v>
      </c>
      <c r="E967" s="6" t="b">
        <f t="shared" si="46"/>
        <v>0</v>
      </c>
      <c r="F967" s="6">
        <f t="shared" si="47"/>
        <v>116</v>
      </c>
    </row>
    <row r="968" spans="1:6" x14ac:dyDescent="0.2">
      <c r="A968" s="1">
        <v>44818</v>
      </c>
      <c r="B968" s="2">
        <v>0.48583333333333334</v>
      </c>
      <c r="C968">
        <v>-0.16716200000000001</v>
      </c>
      <c r="D968" s="6">
        <f t="shared" si="45"/>
        <v>1251.1094406119987</v>
      </c>
      <c r="E968" s="6" t="b">
        <f t="shared" si="46"/>
        <v>0</v>
      </c>
      <c r="F968" s="6">
        <f t="shared" si="47"/>
        <v>116</v>
      </c>
    </row>
    <row r="969" spans="1:6" x14ac:dyDescent="0.2">
      <c r="A969" s="1">
        <v>44818</v>
      </c>
      <c r="B969" s="2">
        <v>0.48583333333333334</v>
      </c>
      <c r="C969">
        <v>-0.26054699999999997</v>
      </c>
      <c r="D969" s="6">
        <f t="shared" si="45"/>
        <v>1251.1094406119987</v>
      </c>
      <c r="E969" s="6" t="b">
        <f t="shared" si="46"/>
        <v>0</v>
      </c>
      <c r="F969" s="6">
        <f t="shared" si="47"/>
        <v>116</v>
      </c>
    </row>
    <row r="970" spans="1:6" x14ac:dyDescent="0.2">
      <c r="A970" s="1">
        <v>44818</v>
      </c>
      <c r="B970" s="2">
        <v>0.48583333333333334</v>
      </c>
      <c r="C970">
        <v>-9.8002300000000001E-2</v>
      </c>
      <c r="D970" s="6">
        <f t="shared" si="45"/>
        <v>1251.1094406119987</v>
      </c>
      <c r="E970" s="6" t="b">
        <f t="shared" si="46"/>
        <v>0</v>
      </c>
      <c r="F970" s="6">
        <f t="shared" si="47"/>
        <v>116</v>
      </c>
    </row>
    <row r="971" spans="1:6" x14ac:dyDescent="0.2">
      <c r="A971" s="1">
        <v>44818</v>
      </c>
      <c r="B971" s="2">
        <v>0.48584490740740738</v>
      </c>
      <c r="C971">
        <v>-6.44145E-2</v>
      </c>
      <c r="D971" s="6">
        <f t="shared" si="45"/>
        <v>1251.1094406119987</v>
      </c>
      <c r="E971" s="6" t="b">
        <f t="shared" si="46"/>
        <v>0</v>
      </c>
      <c r="F971" s="6">
        <f t="shared" si="47"/>
        <v>116</v>
      </c>
    </row>
    <row r="972" spans="1:6" x14ac:dyDescent="0.2">
      <c r="A972" s="1">
        <v>44818</v>
      </c>
      <c r="B972" s="2">
        <v>0.48584490740740738</v>
      </c>
      <c r="C972">
        <v>-0.13764599999999999</v>
      </c>
      <c r="D972" s="6">
        <f t="shared" si="45"/>
        <v>1251.1094406119987</v>
      </c>
      <c r="E972" s="6" t="b">
        <f t="shared" si="46"/>
        <v>0</v>
      </c>
      <c r="F972" s="6">
        <f t="shared" si="47"/>
        <v>116</v>
      </c>
    </row>
    <row r="973" spans="1:6" x14ac:dyDescent="0.2">
      <c r="A973" s="1">
        <v>44818</v>
      </c>
      <c r="B973" s="2">
        <v>0.48584490740740738</v>
      </c>
      <c r="C973">
        <v>-0.13500000000000001</v>
      </c>
      <c r="D973" s="6">
        <f t="shared" si="45"/>
        <v>1251.1094406119987</v>
      </c>
      <c r="E973" s="6" t="b">
        <f t="shared" si="46"/>
        <v>0</v>
      </c>
      <c r="F973" s="6">
        <f t="shared" si="47"/>
        <v>116</v>
      </c>
    </row>
    <row r="974" spans="1:6" x14ac:dyDescent="0.2">
      <c r="A974" s="1">
        <v>44818</v>
      </c>
      <c r="B974" s="2">
        <v>0.48585648148148147</v>
      </c>
      <c r="C974">
        <v>-0.14757000000000001</v>
      </c>
      <c r="D974" s="6">
        <f t="shared" si="45"/>
        <v>1251.1094406119987</v>
      </c>
      <c r="E974" s="6" t="b">
        <f t="shared" si="46"/>
        <v>0</v>
      </c>
      <c r="F974" s="6">
        <f t="shared" si="47"/>
        <v>116</v>
      </c>
    </row>
    <row r="975" spans="1:6" x14ac:dyDescent="0.2">
      <c r="A975" s="1">
        <v>44818</v>
      </c>
      <c r="B975" s="2">
        <v>0.48585648148148147</v>
      </c>
      <c r="C975">
        <v>-0.28685699999999997</v>
      </c>
      <c r="D975" s="6">
        <f t="shared" si="45"/>
        <v>1251.1094406119987</v>
      </c>
      <c r="E975" s="6" t="b">
        <f t="shared" si="46"/>
        <v>0</v>
      </c>
      <c r="F975" s="6">
        <f t="shared" si="47"/>
        <v>116</v>
      </c>
    </row>
    <row r="976" spans="1:6" x14ac:dyDescent="0.2">
      <c r="A976" s="1">
        <v>44818</v>
      </c>
      <c r="B976" s="2">
        <v>0.48585648148148147</v>
      </c>
      <c r="C976">
        <v>-0.38583899999999999</v>
      </c>
      <c r="D976" s="6">
        <f t="shared" si="45"/>
        <v>1251.1094406119987</v>
      </c>
      <c r="E976" s="6" t="b">
        <f t="shared" si="46"/>
        <v>0</v>
      </c>
      <c r="F976" s="6">
        <f t="shared" si="47"/>
        <v>116</v>
      </c>
    </row>
    <row r="977" spans="1:6" x14ac:dyDescent="0.2">
      <c r="A977" s="1">
        <v>44818</v>
      </c>
      <c r="B977" s="2">
        <v>0.48585648148148147</v>
      </c>
      <c r="C977">
        <v>-0.63494799999999996</v>
      </c>
      <c r="D977" s="6">
        <f t="shared" si="45"/>
        <v>1251.1094406119987</v>
      </c>
      <c r="E977" s="6" t="b">
        <f t="shared" si="46"/>
        <v>0</v>
      </c>
      <c r="F977" s="6">
        <f t="shared" si="47"/>
        <v>116</v>
      </c>
    </row>
    <row r="978" spans="1:6" x14ac:dyDescent="0.2">
      <c r="A978" s="1">
        <v>44818</v>
      </c>
      <c r="B978" s="2">
        <v>0.48586805555555551</v>
      </c>
      <c r="C978">
        <v>-0.91067399999999998</v>
      </c>
      <c r="D978" s="6">
        <f t="shared" si="45"/>
        <v>1251.1094406119987</v>
      </c>
      <c r="E978" s="6" t="b">
        <f t="shared" si="46"/>
        <v>0</v>
      </c>
      <c r="F978" s="6">
        <f t="shared" si="47"/>
        <v>116</v>
      </c>
    </row>
    <row r="979" spans="1:6" x14ac:dyDescent="0.2">
      <c r="A979" s="1">
        <v>44818</v>
      </c>
      <c r="B979" s="2">
        <v>0.48586805555555551</v>
      </c>
      <c r="C979">
        <v>0.11985999999999999</v>
      </c>
      <c r="D979" s="6">
        <f t="shared" si="45"/>
        <v>1251.2293006119987</v>
      </c>
      <c r="E979" s="6" t="b">
        <f t="shared" si="46"/>
        <v>0</v>
      </c>
      <c r="F979" s="6">
        <f t="shared" si="47"/>
        <v>116</v>
      </c>
    </row>
    <row r="980" spans="1:6" x14ac:dyDescent="0.2">
      <c r="A980" s="1">
        <v>44818</v>
      </c>
      <c r="B980" s="2">
        <v>0.48586805555555551</v>
      </c>
      <c r="C980">
        <v>0.121794</v>
      </c>
      <c r="D980" s="6">
        <f t="shared" si="45"/>
        <v>1251.3510946119986</v>
      </c>
      <c r="E980" s="6" t="b">
        <f t="shared" si="46"/>
        <v>0</v>
      </c>
      <c r="F980" s="6">
        <f t="shared" si="47"/>
        <v>116</v>
      </c>
    </row>
    <row r="981" spans="1:6" x14ac:dyDescent="0.2">
      <c r="A981" s="1">
        <v>44818</v>
      </c>
      <c r="B981" s="2">
        <v>0.48586805555555551</v>
      </c>
      <c r="C981">
        <v>0.80744300000000002</v>
      </c>
      <c r="D981" s="6">
        <f t="shared" si="45"/>
        <v>1252.1585376119986</v>
      </c>
      <c r="E981" s="6" t="b">
        <f t="shared" si="46"/>
        <v>0</v>
      </c>
      <c r="F981" s="6">
        <f t="shared" si="47"/>
        <v>116</v>
      </c>
    </row>
    <row r="982" spans="1:6" x14ac:dyDescent="0.2">
      <c r="A982" s="1">
        <v>44818</v>
      </c>
      <c r="B982" s="2">
        <v>0.48587962962962966</v>
      </c>
      <c r="C982">
        <v>6.4278000000000004</v>
      </c>
      <c r="D982" s="6">
        <f t="shared" si="45"/>
        <v>1258.5863376119985</v>
      </c>
      <c r="E982" s="6">
        <f t="shared" si="46"/>
        <v>1</v>
      </c>
      <c r="F982" s="6">
        <f t="shared" si="47"/>
        <v>117</v>
      </c>
    </row>
    <row r="983" spans="1:6" x14ac:dyDescent="0.2">
      <c r="A983" s="1">
        <v>44818</v>
      </c>
      <c r="B983" s="2">
        <v>0.48587962962962966</v>
      </c>
      <c r="C983">
        <v>7.5517099999999999</v>
      </c>
      <c r="D983" s="6">
        <f t="shared" si="45"/>
        <v>1266.1380476119984</v>
      </c>
      <c r="E983" s="6">
        <f t="shared" si="46"/>
        <v>1</v>
      </c>
      <c r="F983" s="6">
        <f t="shared" si="47"/>
        <v>118</v>
      </c>
    </row>
    <row r="984" spans="1:6" x14ac:dyDescent="0.2">
      <c r="A984" s="1">
        <v>44818</v>
      </c>
      <c r="B984" s="2">
        <v>0.48587962962962966</v>
      </c>
      <c r="C984">
        <v>9.1580700000000004</v>
      </c>
      <c r="D984" s="6">
        <f t="shared" si="45"/>
        <v>1275.2961176119984</v>
      </c>
      <c r="E984" s="6">
        <f t="shared" si="46"/>
        <v>1</v>
      </c>
      <c r="F984" s="6">
        <f t="shared" si="47"/>
        <v>119</v>
      </c>
    </row>
    <row r="985" spans="1:6" x14ac:dyDescent="0.2">
      <c r="A985" s="1">
        <v>44818</v>
      </c>
      <c r="B985" s="2">
        <v>0.48587962962962966</v>
      </c>
      <c r="C985">
        <v>9.3329400000000007</v>
      </c>
      <c r="D985" s="6">
        <f t="shared" si="45"/>
        <v>1284.6290576119984</v>
      </c>
      <c r="E985" s="6">
        <f t="shared" si="46"/>
        <v>1</v>
      </c>
      <c r="F985" s="6">
        <f t="shared" si="47"/>
        <v>120</v>
      </c>
    </row>
    <row r="986" spans="1:6" x14ac:dyDescent="0.2">
      <c r="A986" s="1">
        <v>44818</v>
      </c>
      <c r="B986" s="2">
        <v>0.4858912037037037</v>
      </c>
      <c r="C986">
        <v>8.4698799999999999</v>
      </c>
      <c r="D986" s="6">
        <f t="shared" si="45"/>
        <v>1293.0989376119985</v>
      </c>
      <c r="E986" s="6">
        <f t="shared" si="46"/>
        <v>1</v>
      </c>
      <c r="F986" s="6">
        <f t="shared" si="47"/>
        <v>121</v>
      </c>
    </row>
    <row r="987" spans="1:6" x14ac:dyDescent="0.2">
      <c r="A987" s="1">
        <v>44818</v>
      </c>
      <c r="B987" s="2">
        <v>0.4858912037037037</v>
      </c>
      <c r="C987">
        <v>4.8158899999999996</v>
      </c>
      <c r="D987" s="6">
        <f t="shared" si="45"/>
        <v>1297.9148276119986</v>
      </c>
      <c r="E987" s="6">
        <f t="shared" si="46"/>
        <v>1</v>
      </c>
      <c r="F987" s="6">
        <f t="shared" si="47"/>
        <v>122</v>
      </c>
    </row>
    <row r="988" spans="1:6" x14ac:dyDescent="0.2">
      <c r="A988" s="1">
        <v>44818</v>
      </c>
      <c r="B988" s="2">
        <v>0.4858912037037037</v>
      </c>
      <c r="C988">
        <v>5.5420999999999996</v>
      </c>
      <c r="D988" s="6">
        <f t="shared" si="45"/>
        <v>1303.4569276119985</v>
      </c>
      <c r="E988" s="6">
        <f t="shared" si="46"/>
        <v>1</v>
      </c>
      <c r="F988" s="6">
        <f t="shared" si="47"/>
        <v>123</v>
      </c>
    </row>
    <row r="989" spans="1:6" x14ac:dyDescent="0.2">
      <c r="A989" s="1">
        <v>44818</v>
      </c>
      <c r="B989" s="2">
        <v>0.48590277777777779</v>
      </c>
      <c r="C989">
        <v>6.0615899999999998</v>
      </c>
      <c r="D989" s="6">
        <f t="shared" si="45"/>
        <v>1309.5185176119985</v>
      </c>
      <c r="E989" s="6">
        <f t="shared" si="46"/>
        <v>1</v>
      </c>
      <c r="F989" s="6">
        <f t="shared" si="47"/>
        <v>124</v>
      </c>
    </row>
    <row r="990" spans="1:6" x14ac:dyDescent="0.2">
      <c r="A990" s="1">
        <v>44818</v>
      </c>
      <c r="B990" s="2">
        <v>0.48590277777777779</v>
      </c>
      <c r="C990">
        <v>4.6639299999999997</v>
      </c>
      <c r="D990" s="6">
        <f t="shared" si="45"/>
        <v>1314.1824476119984</v>
      </c>
      <c r="E990" s="6">
        <f t="shared" si="46"/>
        <v>1</v>
      </c>
      <c r="F990" s="6">
        <f t="shared" si="47"/>
        <v>125</v>
      </c>
    </row>
    <row r="991" spans="1:6" x14ac:dyDescent="0.2">
      <c r="A991" s="1">
        <v>44818</v>
      </c>
      <c r="B991" s="2">
        <v>0.48590277777777779</v>
      </c>
      <c r="C991">
        <v>2.8050999999999999</v>
      </c>
      <c r="D991" s="6">
        <f t="shared" si="45"/>
        <v>1316.9875476119985</v>
      </c>
      <c r="E991" s="6" t="b">
        <f t="shared" si="46"/>
        <v>0</v>
      </c>
      <c r="F991" s="6">
        <f t="shared" si="47"/>
        <v>125</v>
      </c>
    </row>
    <row r="992" spans="1:6" x14ac:dyDescent="0.2">
      <c r="A992" s="1">
        <v>44818</v>
      </c>
      <c r="B992" s="2">
        <v>0.48590277777777779</v>
      </c>
      <c r="C992">
        <v>3.5567000000000002</v>
      </c>
      <c r="D992" s="6">
        <f t="shared" si="45"/>
        <v>1320.5442476119986</v>
      </c>
      <c r="E992" s="6">
        <f t="shared" si="46"/>
        <v>1</v>
      </c>
      <c r="F992" s="6">
        <f t="shared" si="47"/>
        <v>126</v>
      </c>
    </row>
    <row r="993" spans="1:6" x14ac:dyDescent="0.2">
      <c r="A993" s="1">
        <v>44818</v>
      </c>
      <c r="B993" s="2">
        <v>0.48591435185185183</v>
      </c>
      <c r="C993">
        <v>4.6833200000000001</v>
      </c>
      <c r="D993" s="6">
        <f t="shared" si="45"/>
        <v>1325.2275676119987</v>
      </c>
      <c r="E993" s="6">
        <f t="shared" si="46"/>
        <v>1</v>
      </c>
      <c r="F993" s="6">
        <f t="shared" si="47"/>
        <v>127</v>
      </c>
    </row>
    <row r="994" spans="1:6" x14ac:dyDescent="0.2">
      <c r="A994" s="1">
        <v>44818</v>
      </c>
      <c r="B994" s="2">
        <v>0.48591435185185183</v>
      </c>
      <c r="C994">
        <v>5.4291700000000001</v>
      </c>
      <c r="D994" s="6">
        <f t="shared" si="45"/>
        <v>1330.6567376119988</v>
      </c>
      <c r="E994" s="6">
        <f t="shared" si="46"/>
        <v>1</v>
      </c>
      <c r="F994" s="6">
        <f t="shared" si="47"/>
        <v>128</v>
      </c>
    </row>
    <row r="995" spans="1:6" x14ac:dyDescent="0.2">
      <c r="A995" s="1">
        <v>44818</v>
      </c>
      <c r="B995" s="2">
        <v>0.48591435185185183</v>
      </c>
      <c r="C995">
        <v>6.2363999999999997</v>
      </c>
      <c r="D995" s="6">
        <f t="shared" si="45"/>
        <v>1336.8931376119988</v>
      </c>
      <c r="E995" s="6">
        <f t="shared" si="46"/>
        <v>1</v>
      </c>
      <c r="F995" s="6">
        <f t="shared" si="47"/>
        <v>129</v>
      </c>
    </row>
    <row r="996" spans="1:6" x14ac:dyDescent="0.2">
      <c r="A996" s="1">
        <v>44818</v>
      </c>
      <c r="B996" s="2">
        <v>0.48591435185185183</v>
      </c>
      <c r="C996">
        <v>11.479799999999999</v>
      </c>
      <c r="D996" s="6">
        <f t="shared" si="45"/>
        <v>1348.3729376119989</v>
      </c>
      <c r="E996" s="6">
        <f t="shared" si="46"/>
        <v>1</v>
      </c>
      <c r="F996" s="6">
        <f t="shared" si="47"/>
        <v>130</v>
      </c>
    </row>
    <row r="997" spans="1:6" x14ac:dyDescent="0.2">
      <c r="A997" s="1">
        <v>44818</v>
      </c>
      <c r="B997" s="2">
        <v>0.48592592592592593</v>
      </c>
      <c r="C997">
        <v>7.3587400000000001</v>
      </c>
      <c r="D997" s="6">
        <f t="shared" si="45"/>
        <v>1355.7316776119987</v>
      </c>
      <c r="E997" s="6">
        <f t="shared" si="46"/>
        <v>1</v>
      </c>
      <c r="F997" s="6">
        <f t="shared" si="47"/>
        <v>131</v>
      </c>
    </row>
    <row r="998" spans="1:6" x14ac:dyDescent="0.2">
      <c r="A998" s="1">
        <v>44818</v>
      </c>
      <c r="B998" s="2">
        <v>0.48592592592592593</v>
      </c>
      <c r="C998">
        <v>2.72993</v>
      </c>
      <c r="D998" s="6">
        <f t="shared" si="45"/>
        <v>1358.4616076119987</v>
      </c>
      <c r="E998" s="6" t="b">
        <f t="shared" si="46"/>
        <v>0</v>
      </c>
      <c r="F998" s="6">
        <f t="shared" si="47"/>
        <v>131</v>
      </c>
    </row>
    <row r="999" spans="1:6" x14ac:dyDescent="0.2">
      <c r="A999" s="1">
        <v>44818</v>
      </c>
      <c r="B999" s="2">
        <v>0.48592592592592593</v>
      </c>
      <c r="C999">
        <v>2.40815</v>
      </c>
      <c r="D999" s="6">
        <f t="shared" si="45"/>
        <v>1360.8697576119987</v>
      </c>
      <c r="E999" s="6" t="b">
        <f t="shared" si="46"/>
        <v>0</v>
      </c>
      <c r="F999" s="6">
        <f t="shared" si="47"/>
        <v>131</v>
      </c>
    </row>
    <row r="1000" spans="1:6" x14ac:dyDescent="0.2">
      <c r="A1000" s="1">
        <v>44818</v>
      </c>
      <c r="B1000" s="2">
        <v>0.48592592592592593</v>
      </c>
      <c r="C1000">
        <v>7.5177199999999997</v>
      </c>
      <c r="D1000" s="6">
        <f t="shared" si="45"/>
        <v>1368.3874776119987</v>
      </c>
      <c r="E1000" s="6">
        <f t="shared" si="46"/>
        <v>1</v>
      </c>
      <c r="F1000" s="6">
        <f t="shared" si="47"/>
        <v>132</v>
      </c>
    </row>
    <row r="1001" spans="1:6" x14ac:dyDescent="0.2">
      <c r="A1001" s="1">
        <v>44818</v>
      </c>
      <c r="B1001" s="2">
        <v>0.48593749999999997</v>
      </c>
      <c r="C1001">
        <v>6.9347700000000003</v>
      </c>
      <c r="D1001" s="6">
        <f t="shared" si="45"/>
        <v>1375.3222476119988</v>
      </c>
      <c r="E1001" s="6">
        <f t="shared" si="46"/>
        <v>1</v>
      </c>
      <c r="F1001" s="6">
        <f t="shared" si="47"/>
        <v>133</v>
      </c>
    </row>
    <row r="1002" spans="1:6" x14ac:dyDescent="0.2">
      <c r="A1002" s="1">
        <v>44818</v>
      </c>
      <c r="B1002" s="2">
        <v>0.48593749999999997</v>
      </c>
      <c r="C1002">
        <v>14.177099999999999</v>
      </c>
      <c r="D1002" s="6">
        <f t="shared" si="45"/>
        <v>1389.4993476119989</v>
      </c>
      <c r="E1002" s="6">
        <f t="shared" si="46"/>
        <v>1</v>
      </c>
      <c r="F1002" s="6">
        <f t="shared" si="47"/>
        <v>134</v>
      </c>
    </row>
    <row r="1003" spans="1:6" x14ac:dyDescent="0.2">
      <c r="A1003" s="1">
        <v>44818</v>
      </c>
      <c r="B1003" s="2">
        <v>0.48593749999999997</v>
      </c>
      <c r="C1003">
        <v>12.1922</v>
      </c>
      <c r="D1003" s="6">
        <f t="shared" si="45"/>
        <v>1401.6915476119989</v>
      </c>
      <c r="E1003" s="6">
        <f t="shared" si="46"/>
        <v>1</v>
      </c>
      <c r="F1003" s="6">
        <f t="shared" si="47"/>
        <v>135</v>
      </c>
    </row>
    <row r="1004" spans="1:6" x14ac:dyDescent="0.2">
      <c r="A1004" s="1">
        <v>44818</v>
      </c>
      <c r="B1004" s="2">
        <v>0.48594907407407412</v>
      </c>
      <c r="C1004">
        <v>5.7683</v>
      </c>
      <c r="D1004" s="6">
        <f t="shared" si="45"/>
        <v>1407.4598476119988</v>
      </c>
      <c r="E1004" s="6">
        <f t="shared" si="46"/>
        <v>1</v>
      </c>
      <c r="F1004" s="6">
        <f t="shared" si="47"/>
        <v>136</v>
      </c>
    </row>
    <row r="1005" spans="1:6" x14ac:dyDescent="0.2">
      <c r="A1005" s="1">
        <v>44818</v>
      </c>
      <c r="B1005" s="2">
        <v>0.48594907407407412</v>
      </c>
      <c r="C1005">
        <v>15.900399999999999</v>
      </c>
      <c r="D1005" s="6">
        <f t="shared" si="45"/>
        <v>1423.3602476119988</v>
      </c>
      <c r="E1005" s="6">
        <f t="shared" si="46"/>
        <v>1</v>
      </c>
      <c r="F1005" s="6">
        <f t="shared" si="47"/>
        <v>137</v>
      </c>
    </row>
    <row r="1006" spans="1:6" x14ac:dyDescent="0.2">
      <c r="A1006" s="1">
        <v>44818</v>
      </c>
      <c r="B1006" s="2">
        <v>0.48594907407407412</v>
      </c>
      <c r="C1006">
        <v>7.45451</v>
      </c>
      <c r="D1006" s="6">
        <f t="shared" si="45"/>
        <v>1430.8147576119989</v>
      </c>
      <c r="E1006" s="6">
        <f t="shared" si="46"/>
        <v>1</v>
      </c>
      <c r="F1006" s="6">
        <f t="shared" si="47"/>
        <v>138</v>
      </c>
    </row>
    <row r="1007" spans="1:6" x14ac:dyDescent="0.2">
      <c r="A1007" s="1">
        <v>44818</v>
      </c>
      <c r="B1007" s="2">
        <v>0.48594907407407412</v>
      </c>
      <c r="C1007">
        <v>2.6857600000000001</v>
      </c>
      <c r="D1007" s="6">
        <f t="shared" si="45"/>
        <v>1433.5005176119989</v>
      </c>
      <c r="E1007" s="6" t="b">
        <f t="shared" si="46"/>
        <v>0</v>
      </c>
      <c r="F1007" s="6">
        <f t="shared" si="47"/>
        <v>138</v>
      </c>
    </row>
    <row r="1008" spans="1:6" x14ac:dyDescent="0.2">
      <c r="A1008" s="1">
        <v>44818</v>
      </c>
      <c r="B1008" s="2">
        <v>0.48596064814814816</v>
      </c>
      <c r="C1008">
        <v>5.8883099999999997</v>
      </c>
      <c r="D1008" s="6">
        <f t="shared" si="45"/>
        <v>1439.388827611999</v>
      </c>
      <c r="E1008" s="6">
        <f t="shared" si="46"/>
        <v>1</v>
      </c>
      <c r="F1008" s="6">
        <f t="shared" si="47"/>
        <v>139</v>
      </c>
    </row>
    <row r="1009" spans="1:6" x14ac:dyDescent="0.2">
      <c r="A1009" s="1">
        <v>44818</v>
      </c>
      <c r="B1009" s="2">
        <v>0.48596064814814816</v>
      </c>
      <c r="C1009">
        <v>1.97309</v>
      </c>
      <c r="D1009" s="6">
        <f t="shared" si="45"/>
        <v>1441.3619176119989</v>
      </c>
      <c r="E1009" s="6" t="b">
        <f t="shared" si="46"/>
        <v>0</v>
      </c>
      <c r="F1009" s="6">
        <f t="shared" si="47"/>
        <v>139</v>
      </c>
    </row>
    <row r="1010" spans="1:6" x14ac:dyDescent="0.2">
      <c r="A1010" s="1">
        <v>44818</v>
      </c>
      <c r="B1010" s="2">
        <v>0.48596064814814816</v>
      </c>
      <c r="C1010">
        <v>0.80749400000000005</v>
      </c>
      <c r="D1010" s="6">
        <f t="shared" si="45"/>
        <v>1442.1694116119988</v>
      </c>
      <c r="E1010" s="6" t="b">
        <f t="shared" si="46"/>
        <v>0</v>
      </c>
      <c r="F1010" s="6">
        <f t="shared" si="47"/>
        <v>139</v>
      </c>
    </row>
    <row r="1011" spans="1:6" x14ac:dyDescent="0.2">
      <c r="A1011" s="1">
        <v>44818</v>
      </c>
      <c r="B1011" s="2">
        <v>0.48596064814814816</v>
      </c>
      <c r="C1011">
        <v>0.34092899999999998</v>
      </c>
      <c r="D1011" s="6">
        <f t="shared" si="45"/>
        <v>1442.5103406119988</v>
      </c>
      <c r="E1011" s="6" t="b">
        <f t="shared" si="46"/>
        <v>0</v>
      </c>
      <c r="F1011" s="6">
        <f t="shared" si="47"/>
        <v>139</v>
      </c>
    </row>
    <row r="1012" spans="1:6" x14ac:dyDescent="0.2">
      <c r="A1012" s="1">
        <v>44818</v>
      </c>
      <c r="B1012" s="2">
        <v>0.48597222222222225</v>
      </c>
      <c r="C1012">
        <v>0.58098000000000005</v>
      </c>
      <c r="D1012" s="6">
        <f t="shared" si="45"/>
        <v>1443.0913206119988</v>
      </c>
      <c r="E1012" s="6" t="b">
        <f t="shared" si="46"/>
        <v>0</v>
      </c>
      <c r="F1012" s="6">
        <f t="shared" si="47"/>
        <v>139</v>
      </c>
    </row>
    <row r="1013" spans="1:6" x14ac:dyDescent="0.2">
      <c r="A1013" s="1">
        <v>44818</v>
      </c>
      <c r="B1013" s="2">
        <v>0.48597222222222225</v>
      </c>
      <c r="C1013">
        <v>0.53889299999999996</v>
      </c>
      <c r="D1013" s="6">
        <f t="shared" si="45"/>
        <v>1443.6302136119987</v>
      </c>
      <c r="E1013" s="6" t="b">
        <f t="shared" si="46"/>
        <v>0</v>
      </c>
      <c r="F1013" s="6">
        <f t="shared" si="47"/>
        <v>139</v>
      </c>
    </row>
    <row r="1014" spans="1:6" x14ac:dyDescent="0.2">
      <c r="A1014" s="1">
        <v>44818</v>
      </c>
      <c r="B1014" s="2">
        <v>0.48597222222222225</v>
      </c>
      <c r="C1014">
        <v>0.72001300000000001</v>
      </c>
      <c r="D1014" s="6">
        <f t="shared" si="45"/>
        <v>1444.3502266119988</v>
      </c>
      <c r="E1014" s="6" t="b">
        <f t="shared" si="46"/>
        <v>0</v>
      </c>
      <c r="F1014" s="6">
        <f t="shared" si="47"/>
        <v>139</v>
      </c>
    </row>
    <row r="1015" spans="1:6" x14ac:dyDescent="0.2">
      <c r="A1015" s="1">
        <v>44818</v>
      </c>
      <c r="B1015" s="2">
        <v>0.48597222222222225</v>
      </c>
      <c r="C1015">
        <v>0.72688299999999995</v>
      </c>
      <c r="D1015" s="6">
        <f t="shared" si="45"/>
        <v>1445.0771096119988</v>
      </c>
      <c r="E1015" s="6" t="b">
        <f t="shared" si="46"/>
        <v>0</v>
      </c>
      <c r="F1015" s="6">
        <f t="shared" si="47"/>
        <v>139</v>
      </c>
    </row>
    <row r="1016" spans="1:6" x14ac:dyDescent="0.2">
      <c r="A1016" s="1">
        <v>44818</v>
      </c>
      <c r="B1016" s="2">
        <v>0.48598379629629629</v>
      </c>
      <c r="C1016">
        <v>0.54647599999999996</v>
      </c>
      <c r="D1016" s="6">
        <f t="shared" si="45"/>
        <v>1445.6235856119988</v>
      </c>
      <c r="E1016" s="6" t="b">
        <f t="shared" si="46"/>
        <v>0</v>
      </c>
      <c r="F1016" s="6">
        <f t="shared" si="47"/>
        <v>139</v>
      </c>
    </row>
    <row r="1017" spans="1:6" x14ac:dyDescent="0.2">
      <c r="A1017" s="1">
        <v>44818</v>
      </c>
      <c r="B1017" s="2">
        <v>0.48598379629629629</v>
      </c>
      <c r="C1017">
        <v>0.48581400000000002</v>
      </c>
      <c r="D1017" s="6">
        <f t="shared" si="45"/>
        <v>1446.1093996119987</v>
      </c>
      <c r="E1017" s="6" t="b">
        <f t="shared" si="46"/>
        <v>0</v>
      </c>
      <c r="F1017" s="6">
        <f t="shared" si="47"/>
        <v>139</v>
      </c>
    </row>
    <row r="1018" spans="1:6" x14ac:dyDescent="0.2">
      <c r="A1018" s="1">
        <v>44818</v>
      </c>
      <c r="B1018" s="2">
        <v>0.48598379629629629</v>
      </c>
      <c r="C1018">
        <v>0.43329499999999999</v>
      </c>
      <c r="D1018" s="6">
        <f t="shared" si="45"/>
        <v>1446.5426946119987</v>
      </c>
      <c r="E1018" s="6" t="b">
        <f t="shared" si="46"/>
        <v>0</v>
      </c>
      <c r="F1018" s="6">
        <f t="shared" si="47"/>
        <v>139</v>
      </c>
    </row>
    <row r="1019" spans="1:6" x14ac:dyDescent="0.2">
      <c r="A1019" s="1">
        <v>44818</v>
      </c>
      <c r="B1019" s="2">
        <v>0.48599537037037038</v>
      </c>
      <c r="C1019">
        <v>0.41553400000000001</v>
      </c>
      <c r="D1019" s="6">
        <f t="shared" si="45"/>
        <v>1446.9582286119987</v>
      </c>
      <c r="E1019" s="6" t="b">
        <f t="shared" si="46"/>
        <v>0</v>
      </c>
      <c r="F1019" s="6">
        <f t="shared" si="47"/>
        <v>139</v>
      </c>
    </row>
    <row r="1020" spans="1:6" x14ac:dyDescent="0.2">
      <c r="A1020" s="1">
        <v>44818</v>
      </c>
      <c r="B1020" s="2">
        <v>0.48599537037037038</v>
      </c>
      <c r="C1020">
        <v>0.47426200000000002</v>
      </c>
      <c r="D1020" s="6">
        <f t="shared" si="45"/>
        <v>1447.4324906119987</v>
      </c>
      <c r="E1020" s="6" t="b">
        <f t="shared" si="46"/>
        <v>0</v>
      </c>
      <c r="F1020" s="6">
        <f t="shared" si="47"/>
        <v>139</v>
      </c>
    </row>
    <row r="1021" spans="1:6" x14ac:dyDescent="0.2">
      <c r="A1021" s="1">
        <v>44818</v>
      </c>
      <c r="B1021" s="2">
        <v>0.48599537037037038</v>
      </c>
      <c r="C1021">
        <v>0.19700999999999999</v>
      </c>
      <c r="D1021" s="6">
        <f t="shared" si="45"/>
        <v>1447.6295006119988</v>
      </c>
      <c r="E1021" s="6" t="b">
        <f t="shared" si="46"/>
        <v>0</v>
      </c>
      <c r="F1021" s="6">
        <f t="shared" si="47"/>
        <v>139</v>
      </c>
    </row>
    <row r="1022" spans="1:6" x14ac:dyDescent="0.2">
      <c r="A1022" s="1">
        <v>44818</v>
      </c>
      <c r="B1022" s="2">
        <v>0.48599537037037038</v>
      </c>
      <c r="C1022">
        <v>0.38601799999999997</v>
      </c>
      <c r="D1022" s="6">
        <f t="shared" si="45"/>
        <v>1448.0155186119987</v>
      </c>
      <c r="E1022" s="6" t="b">
        <f t="shared" si="46"/>
        <v>0</v>
      </c>
      <c r="F1022" s="6">
        <f t="shared" si="47"/>
        <v>139</v>
      </c>
    </row>
    <row r="1023" spans="1:6" x14ac:dyDescent="0.2">
      <c r="A1023" s="1">
        <v>44818</v>
      </c>
      <c r="B1023" s="2">
        <v>0.48600694444444442</v>
      </c>
      <c r="C1023">
        <v>0.270903</v>
      </c>
      <c r="D1023" s="6">
        <f t="shared" si="45"/>
        <v>1448.2864216119988</v>
      </c>
      <c r="E1023" s="6" t="b">
        <f t="shared" si="46"/>
        <v>0</v>
      </c>
      <c r="F1023" s="6">
        <f t="shared" si="47"/>
        <v>139</v>
      </c>
    </row>
    <row r="1024" spans="1:6" x14ac:dyDescent="0.2">
      <c r="A1024" s="1">
        <v>44818</v>
      </c>
      <c r="B1024" s="2">
        <v>0.48600694444444442</v>
      </c>
      <c r="C1024">
        <v>0.40764600000000001</v>
      </c>
      <c r="D1024" s="6">
        <f t="shared" si="45"/>
        <v>1448.6940676119989</v>
      </c>
      <c r="E1024" s="6" t="b">
        <f t="shared" si="46"/>
        <v>0</v>
      </c>
      <c r="F1024" s="6">
        <f t="shared" si="47"/>
        <v>139</v>
      </c>
    </row>
    <row r="1025" spans="1:6" x14ac:dyDescent="0.2">
      <c r="A1025" s="1">
        <v>44818</v>
      </c>
      <c r="B1025" s="2">
        <v>0.48600694444444442</v>
      </c>
      <c r="C1025">
        <v>0.29619600000000001</v>
      </c>
      <c r="D1025" s="6">
        <f t="shared" si="45"/>
        <v>1448.9902636119989</v>
      </c>
      <c r="E1025" s="6" t="b">
        <f t="shared" si="46"/>
        <v>0</v>
      </c>
      <c r="F1025" s="6">
        <f t="shared" si="47"/>
        <v>139</v>
      </c>
    </row>
    <row r="1026" spans="1:6" x14ac:dyDescent="0.2">
      <c r="A1026" s="1">
        <v>44818</v>
      </c>
      <c r="B1026" s="2">
        <v>0.48600694444444442</v>
      </c>
      <c r="C1026">
        <v>0.40611999999999998</v>
      </c>
      <c r="D1026" s="6">
        <f t="shared" si="45"/>
        <v>1449.396383611999</v>
      </c>
      <c r="E1026" s="6" t="b">
        <f t="shared" si="46"/>
        <v>0</v>
      </c>
      <c r="F1026" s="6">
        <f t="shared" si="47"/>
        <v>139</v>
      </c>
    </row>
    <row r="1027" spans="1:6" x14ac:dyDescent="0.2">
      <c r="A1027" s="1">
        <v>44818</v>
      </c>
      <c r="B1027" s="2">
        <v>0.48601851851851857</v>
      </c>
      <c r="C1027">
        <v>0.28143800000000002</v>
      </c>
      <c r="D1027" s="6">
        <f t="shared" si="45"/>
        <v>1449.677821611999</v>
      </c>
      <c r="E1027" s="6" t="b">
        <f t="shared" si="46"/>
        <v>0</v>
      </c>
      <c r="F1027" s="6">
        <f t="shared" si="47"/>
        <v>139</v>
      </c>
    </row>
    <row r="1028" spans="1:6" x14ac:dyDescent="0.2">
      <c r="A1028" s="1">
        <v>44818</v>
      </c>
      <c r="B1028" s="2">
        <v>0.48601851851851857</v>
      </c>
      <c r="C1028">
        <v>0.46759499999999998</v>
      </c>
      <c r="D1028" s="6">
        <f t="shared" si="45"/>
        <v>1450.1454166119991</v>
      </c>
      <c r="E1028" s="6" t="b">
        <f t="shared" si="46"/>
        <v>0</v>
      </c>
      <c r="F1028" s="6">
        <f t="shared" si="47"/>
        <v>139</v>
      </c>
    </row>
    <row r="1029" spans="1:6" x14ac:dyDescent="0.2">
      <c r="A1029" s="1">
        <v>44818</v>
      </c>
      <c r="B1029" s="2">
        <v>0.48601851851851857</v>
      </c>
      <c r="C1029">
        <v>0.29522900000000002</v>
      </c>
      <c r="D1029" s="6">
        <f t="shared" ref="D1029:D1092" si="48">IF(C1029&gt;0,C1029+D1028,D1028)</f>
        <v>1450.4406456119991</v>
      </c>
      <c r="E1029" s="6" t="b">
        <f t="shared" ref="E1029:E1092" si="49">IF(C1029&gt;3,1)</f>
        <v>0</v>
      </c>
      <c r="F1029" s="6">
        <f t="shared" ref="F1029:F1092" si="50">IF(C1029&gt;3,F1028+1,F1028)</f>
        <v>139</v>
      </c>
    </row>
    <row r="1030" spans="1:6" x14ac:dyDescent="0.2">
      <c r="A1030" s="1">
        <v>44818</v>
      </c>
      <c r="B1030" s="2">
        <v>0.48601851851851857</v>
      </c>
      <c r="C1030">
        <v>0.598333</v>
      </c>
      <c r="D1030" s="6">
        <f t="shared" si="48"/>
        <v>1451.038978611999</v>
      </c>
      <c r="E1030" s="6" t="b">
        <f t="shared" si="49"/>
        <v>0</v>
      </c>
      <c r="F1030" s="6">
        <f t="shared" si="50"/>
        <v>139</v>
      </c>
    </row>
    <row r="1031" spans="1:6" x14ac:dyDescent="0.2">
      <c r="A1031" s="1">
        <v>44818</v>
      </c>
      <c r="B1031" s="2">
        <v>0.48603009259259261</v>
      </c>
      <c r="C1031">
        <v>0.51812999999999998</v>
      </c>
      <c r="D1031" s="6">
        <f t="shared" si="48"/>
        <v>1451.557108611999</v>
      </c>
      <c r="E1031" s="6" t="b">
        <f t="shared" si="49"/>
        <v>0</v>
      </c>
      <c r="F1031" s="6">
        <f t="shared" si="50"/>
        <v>139</v>
      </c>
    </row>
    <row r="1032" spans="1:6" x14ac:dyDescent="0.2">
      <c r="A1032" s="1">
        <v>44818</v>
      </c>
      <c r="B1032" s="2">
        <v>0.48603009259259261</v>
      </c>
      <c r="C1032">
        <v>2.0951300000000002</v>
      </c>
      <c r="D1032" s="6">
        <f t="shared" si="48"/>
        <v>1453.6522386119989</v>
      </c>
      <c r="E1032" s="6" t="b">
        <f t="shared" si="49"/>
        <v>0</v>
      </c>
      <c r="F1032" s="6">
        <f t="shared" si="50"/>
        <v>139</v>
      </c>
    </row>
    <row r="1033" spans="1:6" x14ac:dyDescent="0.2">
      <c r="A1033" s="1">
        <v>44818</v>
      </c>
      <c r="B1033" s="2">
        <v>0.48603009259259261</v>
      </c>
      <c r="C1033">
        <v>4.9285600000000001</v>
      </c>
      <c r="D1033" s="6">
        <f t="shared" si="48"/>
        <v>1458.5807986119989</v>
      </c>
      <c r="E1033" s="6">
        <f t="shared" si="49"/>
        <v>1</v>
      </c>
      <c r="F1033" s="6">
        <f t="shared" si="50"/>
        <v>140</v>
      </c>
    </row>
    <row r="1034" spans="1:6" x14ac:dyDescent="0.2">
      <c r="A1034" s="1">
        <v>44818</v>
      </c>
      <c r="B1034" s="2">
        <v>0.48604166666666665</v>
      </c>
      <c r="C1034">
        <v>6.3431600000000001</v>
      </c>
      <c r="D1034" s="6">
        <f t="shared" si="48"/>
        <v>1464.9239586119988</v>
      </c>
      <c r="E1034" s="6">
        <f t="shared" si="49"/>
        <v>1</v>
      </c>
      <c r="F1034" s="6">
        <f t="shared" si="50"/>
        <v>141</v>
      </c>
    </row>
    <row r="1035" spans="1:6" x14ac:dyDescent="0.2">
      <c r="A1035" s="1">
        <v>44818</v>
      </c>
      <c r="B1035" s="2">
        <v>0.48604166666666665</v>
      </c>
      <c r="C1035">
        <v>3.3314599999999999</v>
      </c>
      <c r="D1035" s="6">
        <f t="shared" si="48"/>
        <v>1468.2554186119989</v>
      </c>
      <c r="E1035" s="6">
        <f t="shared" si="49"/>
        <v>1</v>
      </c>
      <c r="F1035" s="6">
        <f t="shared" si="50"/>
        <v>142</v>
      </c>
    </row>
    <row r="1036" spans="1:6" x14ac:dyDescent="0.2">
      <c r="A1036" s="1">
        <v>44818</v>
      </c>
      <c r="B1036" s="2">
        <v>0.48604166666666665</v>
      </c>
      <c r="C1036">
        <v>1.7257100000000001</v>
      </c>
      <c r="D1036" s="6">
        <f t="shared" si="48"/>
        <v>1469.9811286119989</v>
      </c>
      <c r="E1036" s="6" t="b">
        <f t="shared" si="49"/>
        <v>0</v>
      </c>
      <c r="F1036" s="6">
        <f t="shared" si="50"/>
        <v>142</v>
      </c>
    </row>
    <row r="1037" spans="1:6" x14ac:dyDescent="0.2">
      <c r="A1037" s="1">
        <v>44818</v>
      </c>
      <c r="B1037" s="2">
        <v>0.48604166666666665</v>
      </c>
      <c r="C1037">
        <v>0.68571199999999999</v>
      </c>
      <c r="D1037" s="6">
        <f t="shared" si="48"/>
        <v>1470.6668406119989</v>
      </c>
      <c r="E1037" s="6" t="b">
        <f t="shared" si="49"/>
        <v>0</v>
      </c>
      <c r="F1037" s="6">
        <f t="shared" si="50"/>
        <v>142</v>
      </c>
    </row>
    <row r="1038" spans="1:6" x14ac:dyDescent="0.2">
      <c r="A1038" s="1">
        <v>44818</v>
      </c>
      <c r="B1038" s="2">
        <v>0.48605324074074074</v>
      </c>
      <c r="C1038">
        <v>0.61319299999999999</v>
      </c>
      <c r="D1038" s="6">
        <f t="shared" si="48"/>
        <v>1471.2800336119988</v>
      </c>
      <c r="E1038" s="6" t="b">
        <f t="shared" si="49"/>
        <v>0</v>
      </c>
      <c r="F1038" s="6">
        <f t="shared" si="50"/>
        <v>142</v>
      </c>
    </row>
    <row r="1039" spans="1:6" x14ac:dyDescent="0.2">
      <c r="A1039" s="1">
        <v>44818</v>
      </c>
      <c r="B1039" s="2">
        <v>0.48605324074074074</v>
      </c>
      <c r="C1039">
        <v>0.421234</v>
      </c>
      <c r="D1039" s="6">
        <f t="shared" si="48"/>
        <v>1471.7012676119987</v>
      </c>
      <c r="E1039" s="6" t="b">
        <f t="shared" si="49"/>
        <v>0</v>
      </c>
      <c r="F1039" s="6">
        <f t="shared" si="50"/>
        <v>142</v>
      </c>
    </row>
    <row r="1040" spans="1:6" x14ac:dyDescent="0.2">
      <c r="A1040" s="1">
        <v>44818</v>
      </c>
      <c r="B1040" s="2">
        <v>0.48605324074074074</v>
      </c>
      <c r="C1040">
        <v>0.45253199999999999</v>
      </c>
      <c r="D1040" s="6">
        <f t="shared" si="48"/>
        <v>1472.1537996119987</v>
      </c>
      <c r="E1040" s="6" t="b">
        <f t="shared" si="49"/>
        <v>0</v>
      </c>
      <c r="F1040" s="6">
        <f t="shared" si="50"/>
        <v>142</v>
      </c>
    </row>
    <row r="1041" spans="1:6" x14ac:dyDescent="0.2">
      <c r="A1041" s="1">
        <v>44818</v>
      </c>
      <c r="B1041" s="2">
        <v>0.48605324074074074</v>
      </c>
      <c r="C1041">
        <v>0.360929</v>
      </c>
      <c r="D1041" s="6">
        <f t="shared" si="48"/>
        <v>1472.5147286119986</v>
      </c>
      <c r="E1041" s="6" t="b">
        <f t="shared" si="49"/>
        <v>0</v>
      </c>
      <c r="F1041" s="6">
        <f t="shared" si="50"/>
        <v>142</v>
      </c>
    </row>
    <row r="1042" spans="1:6" x14ac:dyDescent="0.2">
      <c r="A1042" s="1">
        <v>44818</v>
      </c>
      <c r="B1042" s="2">
        <v>0.48606481481481478</v>
      </c>
      <c r="C1042">
        <v>0.48316799999999999</v>
      </c>
      <c r="D1042" s="6">
        <f t="shared" si="48"/>
        <v>1472.9978966119986</v>
      </c>
      <c r="E1042" s="6" t="b">
        <f t="shared" si="49"/>
        <v>0</v>
      </c>
      <c r="F1042" s="6">
        <f t="shared" si="50"/>
        <v>142</v>
      </c>
    </row>
    <row r="1043" spans="1:6" x14ac:dyDescent="0.2">
      <c r="A1043" s="1">
        <v>44818</v>
      </c>
      <c r="B1043" s="2">
        <v>0.48606481481481478</v>
      </c>
      <c r="C1043">
        <v>0.40968199999999999</v>
      </c>
      <c r="D1043" s="6">
        <f t="shared" si="48"/>
        <v>1473.4075786119986</v>
      </c>
      <c r="E1043" s="6" t="b">
        <f t="shared" si="49"/>
        <v>0</v>
      </c>
      <c r="F1043" s="6">
        <f t="shared" si="50"/>
        <v>142</v>
      </c>
    </row>
    <row r="1044" spans="1:6" x14ac:dyDescent="0.2">
      <c r="A1044" s="1">
        <v>44818</v>
      </c>
      <c r="B1044" s="2">
        <v>0.48606481481481478</v>
      </c>
      <c r="C1044">
        <v>0.48062300000000002</v>
      </c>
      <c r="D1044" s="6">
        <f t="shared" si="48"/>
        <v>1473.8882016119985</v>
      </c>
      <c r="E1044" s="6" t="b">
        <f t="shared" si="49"/>
        <v>0</v>
      </c>
      <c r="F1044" s="6">
        <f t="shared" si="50"/>
        <v>142</v>
      </c>
    </row>
    <row r="1045" spans="1:6" x14ac:dyDescent="0.2">
      <c r="A1045" s="1">
        <v>44818</v>
      </c>
      <c r="B1045" s="2">
        <v>0.48606481481481478</v>
      </c>
      <c r="C1045">
        <v>0.38744299999999998</v>
      </c>
      <c r="D1045" s="6">
        <f t="shared" si="48"/>
        <v>1474.2756446119986</v>
      </c>
      <c r="E1045" s="6" t="b">
        <f t="shared" si="49"/>
        <v>0</v>
      </c>
      <c r="F1045" s="6">
        <f t="shared" si="50"/>
        <v>142</v>
      </c>
    </row>
    <row r="1046" spans="1:6" x14ac:dyDescent="0.2">
      <c r="A1046" s="1">
        <v>44818</v>
      </c>
      <c r="B1046" s="2">
        <v>0.48607638888888888</v>
      </c>
      <c r="C1046">
        <v>1.0797099999999999</v>
      </c>
      <c r="D1046" s="6">
        <f t="shared" si="48"/>
        <v>1475.3553546119986</v>
      </c>
      <c r="E1046" s="6" t="b">
        <f t="shared" si="49"/>
        <v>0</v>
      </c>
      <c r="F1046" s="6">
        <f t="shared" si="50"/>
        <v>142</v>
      </c>
    </row>
    <row r="1047" spans="1:6" x14ac:dyDescent="0.2">
      <c r="A1047" s="1">
        <v>44818</v>
      </c>
      <c r="B1047" s="2">
        <v>0.48607638888888888</v>
      </c>
      <c r="C1047">
        <v>0.40154000000000001</v>
      </c>
      <c r="D1047" s="6">
        <f t="shared" si="48"/>
        <v>1475.7568946119986</v>
      </c>
      <c r="E1047" s="6" t="b">
        <f t="shared" si="49"/>
        <v>0</v>
      </c>
      <c r="F1047" s="6">
        <f t="shared" si="50"/>
        <v>142</v>
      </c>
    </row>
    <row r="1048" spans="1:6" x14ac:dyDescent="0.2">
      <c r="A1048" s="1">
        <v>44818</v>
      </c>
      <c r="B1048" s="2">
        <v>0.48607638888888888</v>
      </c>
      <c r="C1048">
        <v>0.63029199999999996</v>
      </c>
      <c r="D1048" s="6">
        <f t="shared" si="48"/>
        <v>1476.3871866119987</v>
      </c>
      <c r="E1048" s="6" t="b">
        <f t="shared" si="49"/>
        <v>0</v>
      </c>
      <c r="F1048" s="6">
        <f t="shared" si="50"/>
        <v>142</v>
      </c>
    </row>
    <row r="1049" spans="1:6" x14ac:dyDescent="0.2">
      <c r="A1049" s="1">
        <v>44818</v>
      </c>
      <c r="B1049" s="2">
        <v>0.48608796296296292</v>
      </c>
      <c r="C1049">
        <v>0.98739200000000005</v>
      </c>
      <c r="D1049" s="6">
        <f t="shared" si="48"/>
        <v>1477.3745786119987</v>
      </c>
      <c r="E1049" s="6" t="b">
        <f t="shared" si="49"/>
        <v>0</v>
      </c>
      <c r="F1049" s="6">
        <f t="shared" si="50"/>
        <v>142</v>
      </c>
    </row>
    <row r="1050" spans="1:6" x14ac:dyDescent="0.2">
      <c r="A1050" s="1">
        <v>44818</v>
      </c>
      <c r="B1050" s="2">
        <v>0.48608796296296292</v>
      </c>
      <c r="C1050">
        <v>0.63716300000000003</v>
      </c>
      <c r="D1050" s="6">
        <f t="shared" si="48"/>
        <v>1478.0117416119988</v>
      </c>
      <c r="E1050" s="6" t="b">
        <f t="shared" si="49"/>
        <v>0</v>
      </c>
      <c r="F1050" s="6">
        <f t="shared" si="50"/>
        <v>142</v>
      </c>
    </row>
    <row r="1051" spans="1:6" x14ac:dyDescent="0.2">
      <c r="A1051" s="1">
        <v>44818</v>
      </c>
      <c r="B1051" s="2">
        <v>0.48608796296296292</v>
      </c>
      <c r="C1051">
        <v>0.43390600000000001</v>
      </c>
      <c r="D1051" s="6">
        <f t="shared" si="48"/>
        <v>1478.4456476119988</v>
      </c>
      <c r="E1051" s="6" t="b">
        <f t="shared" si="49"/>
        <v>0</v>
      </c>
      <c r="F1051" s="6">
        <f t="shared" si="50"/>
        <v>142</v>
      </c>
    </row>
    <row r="1052" spans="1:6" x14ac:dyDescent="0.2">
      <c r="A1052" s="1">
        <v>44818</v>
      </c>
      <c r="B1052" s="2">
        <v>0.48608796296296292</v>
      </c>
      <c r="C1052">
        <v>0.88830799999999999</v>
      </c>
      <c r="D1052" s="6">
        <f t="shared" si="48"/>
        <v>1479.3339556119988</v>
      </c>
      <c r="E1052" s="6" t="b">
        <f t="shared" si="49"/>
        <v>0</v>
      </c>
      <c r="F1052" s="6">
        <f t="shared" si="50"/>
        <v>142</v>
      </c>
    </row>
    <row r="1053" spans="1:6" x14ac:dyDescent="0.2">
      <c r="A1053" s="1">
        <v>44818</v>
      </c>
      <c r="B1053" s="2">
        <v>0.48609953703703707</v>
      </c>
      <c r="C1053">
        <v>0.27319300000000002</v>
      </c>
      <c r="D1053" s="6">
        <f t="shared" si="48"/>
        <v>1479.6071486119988</v>
      </c>
      <c r="E1053" s="6" t="b">
        <f t="shared" si="49"/>
        <v>0</v>
      </c>
      <c r="F1053" s="6">
        <f t="shared" si="50"/>
        <v>142</v>
      </c>
    </row>
    <row r="1054" spans="1:6" x14ac:dyDescent="0.2">
      <c r="A1054" s="1">
        <v>44818</v>
      </c>
      <c r="B1054" s="2">
        <v>0.48609953703703707</v>
      </c>
      <c r="C1054">
        <v>0.68846099999999999</v>
      </c>
      <c r="D1054" s="6">
        <f t="shared" si="48"/>
        <v>1480.2956096119988</v>
      </c>
      <c r="E1054" s="6" t="b">
        <f t="shared" si="49"/>
        <v>0</v>
      </c>
      <c r="F1054" s="6">
        <f t="shared" si="50"/>
        <v>142</v>
      </c>
    </row>
    <row r="1055" spans="1:6" x14ac:dyDescent="0.2">
      <c r="A1055" s="1">
        <v>44818</v>
      </c>
      <c r="B1055" s="2">
        <v>0.48609953703703707</v>
      </c>
      <c r="C1055">
        <v>1.09304</v>
      </c>
      <c r="D1055" s="6">
        <f t="shared" si="48"/>
        <v>1481.3886496119987</v>
      </c>
      <c r="E1055" s="6" t="b">
        <f t="shared" si="49"/>
        <v>0</v>
      </c>
      <c r="F1055" s="6">
        <f t="shared" si="50"/>
        <v>142</v>
      </c>
    </row>
    <row r="1056" spans="1:6" x14ac:dyDescent="0.2">
      <c r="A1056" s="1">
        <v>44818</v>
      </c>
      <c r="B1056" s="2">
        <v>0.48609953703703707</v>
      </c>
      <c r="C1056">
        <v>1.5311600000000001</v>
      </c>
      <c r="D1056" s="6">
        <f t="shared" si="48"/>
        <v>1482.9198096119987</v>
      </c>
      <c r="E1056" s="6" t="b">
        <f t="shared" si="49"/>
        <v>0</v>
      </c>
      <c r="F1056" s="6">
        <f t="shared" si="50"/>
        <v>142</v>
      </c>
    </row>
    <row r="1057" spans="1:6" x14ac:dyDescent="0.2">
      <c r="A1057" s="1">
        <v>44818</v>
      </c>
      <c r="B1057" s="2">
        <v>0.4861111111111111</v>
      </c>
      <c r="C1057">
        <v>1.3942099999999999</v>
      </c>
      <c r="D1057" s="6">
        <f t="shared" si="48"/>
        <v>1484.3140196119987</v>
      </c>
      <c r="E1057" s="6" t="b">
        <f t="shared" si="49"/>
        <v>0</v>
      </c>
      <c r="F1057" s="6">
        <f t="shared" si="50"/>
        <v>142</v>
      </c>
    </row>
    <row r="1058" spans="1:6" x14ac:dyDescent="0.2">
      <c r="A1058" s="1">
        <v>44818</v>
      </c>
      <c r="B1058" s="2">
        <v>0.4861111111111111</v>
      </c>
      <c r="C1058">
        <v>1.98851</v>
      </c>
      <c r="D1058" s="6">
        <f t="shared" si="48"/>
        <v>1486.3025296119986</v>
      </c>
      <c r="E1058" s="6" t="b">
        <f t="shared" si="49"/>
        <v>0</v>
      </c>
      <c r="F1058" s="6">
        <f t="shared" si="50"/>
        <v>142</v>
      </c>
    </row>
    <row r="1059" spans="1:6" x14ac:dyDescent="0.2">
      <c r="A1059" s="1">
        <v>44818</v>
      </c>
      <c r="B1059" s="2">
        <v>0.4861111111111111</v>
      </c>
      <c r="C1059">
        <v>0.441998</v>
      </c>
      <c r="D1059" s="6">
        <f t="shared" si="48"/>
        <v>1486.7445276119986</v>
      </c>
      <c r="E1059" s="6" t="b">
        <f t="shared" si="49"/>
        <v>0</v>
      </c>
      <c r="F1059" s="6">
        <f t="shared" si="50"/>
        <v>142</v>
      </c>
    </row>
    <row r="1060" spans="1:6" x14ac:dyDescent="0.2">
      <c r="A1060" s="1">
        <v>44818</v>
      </c>
      <c r="B1060" s="2">
        <v>0.4861111111111111</v>
      </c>
      <c r="C1060">
        <v>0.90754400000000002</v>
      </c>
      <c r="D1060" s="6">
        <f t="shared" si="48"/>
        <v>1487.6520716119985</v>
      </c>
      <c r="E1060" s="6" t="b">
        <f t="shared" si="49"/>
        <v>0</v>
      </c>
      <c r="F1060" s="6">
        <f t="shared" si="50"/>
        <v>142</v>
      </c>
    </row>
    <row r="1061" spans="1:6" x14ac:dyDescent="0.2">
      <c r="A1061" s="1">
        <v>44818</v>
      </c>
      <c r="B1061" s="2">
        <v>0.4861226851851852</v>
      </c>
      <c r="C1061">
        <v>0.34540700000000002</v>
      </c>
      <c r="D1061" s="6">
        <f t="shared" si="48"/>
        <v>1487.9974786119985</v>
      </c>
      <c r="E1061" s="6" t="b">
        <f t="shared" si="49"/>
        <v>0</v>
      </c>
      <c r="F1061" s="6">
        <f t="shared" si="50"/>
        <v>142</v>
      </c>
    </row>
    <row r="1062" spans="1:6" x14ac:dyDescent="0.2">
      <c r="A1062" s="1">
        <v>44818</v>
      </c>
      <c r="B1062" s="2">
        <v>0.4861226851851852</v>
      </c>
      <c r="C1062">
        <v>0.56204799999999999</v>
      </c>
      <c r="D1062" s="6">
        <f t="shared" si="48"/>
        <v>1488.5595266119985</v>
      </c>
      <c r="E1062" s="6" t="b">
        <f t="shared" si="49"/>
        <v>0</v>
      </c>
      <c r="F1062" s="6">
        <f t="shared" si="50"/>
        <v>142</v>
      </c>
    </row>
    <row r="1063" spans="1:6" x14ac:dyDescent="0.2">
      <c r="A1063" s="1">
        <v>44818</v>
      </c>
      <c r="B1063" s="2">
        <v>0.4861226851851852</v>
      </c>
      <c r="C1063">
        <v>0.37466899999999997</v>
      </c>
      <c r="D1063" s="6">
        <f t="shared" si="48"/>
        <v>1488.9341956119986</v>
      </c>
      <c r="E1063" s="6" t="b">
        <f t="shared" si="49"/>
        <v>0</v>
      </c>
      <c r="F1063" s="6">
        <f t="shared" si="50"/>
        <v>142</v>
      </c>
    </row>
    <row r="1064" spans="1:6" x14ac:dyDescent="0.2">
      <c r="A1064" s="1">
        <v>44818</v>
      </c>
      <c r="B1064" s="2">
        <v>0.48613425925925924</v>
      </c>
      <c r="C1064">
        <v>1.5381800000000001</v>
      </c>
      <c r="D1064" s="6">
        <f t="shared" si="48"/>
        <v>1490.4723756119986</v>
      </c>
      <c r="E1064" s="6" t="b">
        <f t="shared" si="49"/>
        <v>0</v>
      </c>
      <c r="F1064" s="6">
        <f t="shared" si="50"/>
        <v>142</v>
      </c>
    </row>
    <row r="1065" spans="1:6" x14ac:dyDescent="0.2">
      <c r="A1065" s="1">
        <v>44818</v>
      </c>
      <c r="B1065" s="2">
        <v>0.48613425925925924</v>
      </c>
      <c r="C1065">
        <v>1.34352</v>
      </c>
      <c r="D1065" s="6">
        <f t="shared" si="48"/>
        <v>1491.8158956119985</v>
      </c>
      <c r="E1065" s="6" t="b">
        <f t="shared" si="49"/>
        <v>0</v>
      </c>
      <c r="F1065" s="6">
        <f t="shared" si="50"/>
        <v>142</v>
      </c>
    </row>
    <row r="1066" spans="1:6" x14ac:dyDescent="0.2">
      <c r="A1066" s="1">
        <v>44818</v>
      </c>
      <c r="B1066" s="2">
        <v>0.48613425925925924</v>
      </c>
      <c r="C1066">
        <v>4.7935499999999998</v>
      </c>
      <c r="D1066" s="6">
        <f t="shared" si="48"/>
        <v>1496.6094456119986</v>
      </c>
      <c r="E1066" s="6">
        <f t="shared" si="49"/>
        <v>1</v>
      </c>
      <c r="F1066" s="6">
        <f t="shared" si="50"/>
        <v>143</v>
      </c>
    </row>
    <row r="1067" spans="1:6" x14ac:dyDescent="0.2">
      <c r="A1067" s="1">
        <v>44818</v>
      </c>
      <c r="B1067" s="2">
        <v>0.48613425925925924</v>
      </c>
      <c r="C1067">
        <v>3.49146</v>
      </c>
      <c r="D1067" s="6">
        <f t="shared" si="48"/>
        <v>1500.1009056119985</v>
      </c>
      <c r="E1067" s="6">
        <f t="shared" si="49"/>
        <v>1</v>
      </c>
      <c r="F1067" s="6">
        <f t="shared" si="50"/>
        <v>144</v>
      </c>
    </row>
    <row r="1068" spans="1:6" x14ac:dyDescent="0.2">
      <c r="A1068" s="1">
        <v>44818</v>
      </c>
      <c r="B1068" s="2">
        <v>0.48614583333333333</v>
      </c>
      <c r="C1068">
        <v>4.4965000000000002</v>
      </c>
      <c r="D1068" s="6">
        <f t="shared" si="48"/>
        <v>1504.5974056119985</v>
      </c>
      <c r="E1068" s="6">
        <f t="shared" si="49"/>
        <v>1</v>
      </c>
      <c r="F1068" s="6">
        <f t="shared" si="50"/>
        <v>145</v>
      </c>
    </row>
    <row r="1069" spans="1:6" x14ac:dyDescent="0.2">
      <c r="A1069" s="1">
        <v>44818</v>
      </c>
      <c r="B1069" s="2">
        <v>0.48614583333333333</v>
      </c>
      <c r="C1069">
        <v>2.3419500000000002</v>
      </c>
      <c r="D1069" s="6">
        <f t="shared" si="48"/>
        <v>1506.9393556119985</v>
      </c>
      <c r="E1069" s="6" t="b">
        <f t="shared" si="49"/>
        <v>0</v>
      </c>
      <c r="F1069" s="6">
        <f t="shared" si="50"/>
        <v>145</v>
      </c>
    </row>
    <row r="1070" spans="1:6" x14ac:dyDescent="0.2">
      <c r="A1070" s="1">
        <v>44818</v>
      </c>
      <c r="B1070" s="2">
        <v>0.48614583333333333</v>
      </c>
      <c r="C1070">
        <v>1.8037799999999999</v>
      </c>
      <c r="D1070" s="6">
        <f t="shared" si="48"/>
        <v>1508.7431356119985</v>
      </c>
      <c r="E1070" s="6" t="b">
        <f t="shared" si="49"/>
        <v>0</v>
      </c>
      <c r="F1070" s="6">
        <f t="shared" si="50"/>
        <v>145</v>
      </c>
    </row>
    <row r="1071" spans="1:6" x14ac:dyDescent="0.2">
      <c r="A1071" s="1">
        <v>44818</v>
      </c>
      <c r="B1071" s="2">
        <v>0.48614583333333333</v>
      </c>
      <c r="C1071">
        <v>1.8933</v>
      </c>
      <c r="D1071" s="6">
        <f t="shared" si="48"/>
        <v>1510.6364356119984</v>
      </c>
      <c r="E1071" s="6" t="b">
        <f t="shared" si="49"/>
        <v>0</v>
      </c>
      <c r="F1071" s="6">
        <f t="shared" si="50"/>
        <v>145</v>
      </c>
    </row>
    <row r="1072" spans="1:6" x14ac:dyDescent="0.2">
      <c r="A1072" s="1">
        <v>44818</v>
      </c>
      <c r="B1072" s="2">
        <v>0.48615740740740737</v>
      </c>
      <c r="C1072">
        <v>1.3843399999999999</v>
      </c>
      <c r="D1072" s="6">
        <f t="shared" si="48"/>
        <v>1512.0207756119985</v>
      </c>
      <c r="E1072" s="6" t="b">
        <f t="shared" si="49"/>
        <v>0</v>
      </c>
      <c r="F1072" s="6">
        <f t="shared" si="50"/>
        <v>145</v>
      </c>
    </row>
    <row r="1073" spans="1:6" x14ac:dyDescent="0.2">
      <c r="A1073" s="1">
        <v>44818</v>
      </c>
      <c r="B1073" s="2">
        <v>0.48615740740740737</v>
      </c>
      <c r="C1073">
        <v>1.7254100000000001</v>
      </c>
      <c r="D1073" s="6">
        <f t="shared" si="48"/>
        <v>1513.7461856119985</v>
      </c>
      <c r="E1073" s="6" t="b">
        <f t="shared" si="49"/>
        <v>0</v>
      </c>
      <c r="F1073" s="6">
        <f t="shared" si="50"/>
        <v>145</v>
      </c>
    </row>
    <row r="1074" spans="1:6" x14ac:dyDescent="0.2">
      <c r="A1074" s="1">
        <v>44818</v>
      </c>
      <c r="B1074" s="2">
        <v>0.48615740740740737</v>
      </c>
      <c r="C1074">
        <v>3.2000600000000001</v>
      </c>
      <c r="D1074" s="6">
        <f t="shared" si="48"/>
        <v>1516.9462456119984</v>
      </c>
      <c r="E1074" s="6">
        <f t="shared" si="49"/>
        <v>1</v>
      </c>
      <c r="F1074" s="6">
        <f t="shared" si="50"/>
        <v>146</v>
      </c>
    </row>
    <row r="1075" spans="1:6" x14ac:dyDescent="0.2">
      <c r="A1075" s="1">
        <v>44818</v>
      </c>
      <c r="B1075" s="2">
        <v>0.48616898148148152</v>
      </c>
      <c r="C1075">
        <v>1.7991999999999999</v>
      </c>
      <c r="D1075" s="6">
        <f t="shared" si="48"/>
        <v>1518.7454456119983</v>
      </c>
      <c r="E1075" s="6" t="b">
        <f t="shared" si="49"/>
        <v>0</v>
      </c>
      <c r="F1075" s="6">
        <f t="shared" si="50"/>
        <v>146</v>
      </c>
    </row>
    <row r="1076" spans="1:6" x14ac:dyDescent="0.2">
      <c r="A1076" s="1">
        <v>44818</v>
      </c>
      <c r="B1076" s="2">
        <v>0.48616898148148152</v>
      </c>
      <c r="C1076">
        <v>3.4422999999999999</v>
      </c>
      <c r="D1076" s="6">
        <f t="shared" si="48"/>
        <v>1522.1877456119983</v>
      </c>
      <c r="E1076" s="6">
        <f t="shared" si="49"/>
        <v>1</v>
      </c>
      <c r="F1076" s="6">
        <f t="shared" si="50"/>
        <v>147</v>
      </c>
    </row>
    <row r="1077" spans="1:6" x14ac:dyDescent="0.2">
      <c r="A1077" s="1">
        <v>44818</v>
      </c>
      <c r="B1077" s="2">
        <v>0.48616898148148152</v>
      </c>
      <c r="C1077">
        <v>1.3447499999999999</v>
      </c>
      <c r="D1077" s="6">
        <f t="shared" si="48"/>
        <v>1523.5324956119982</v>
      </c>
      <c r="E1077" s="6" t="b">
        <f t="shared" si="49"/>
        <v>0</v>
      </c>
      <c r="F1077" s="6">
        <f t="shared" si="50"/>
        <v>147</v>
      </c>
    </row>
    <row r="1078" spans="1:6" x14ac:dyDescent="0.2">
      <c r="A1078" s="1">
        <v>44818</v>
      </c>
      <c r="B1078" s="2">
        <v>0.48616898148148152</v>
      </c>
      <c r="C1078">
        <v>4.6067799999999997</v>
      </c>
      <c r="D1078" s="6">
        <f t="shared" si="48"/>
        <v>1528.1392756119983</v>
      </c>
      <c r="E1078" s="6">
        <f t="shared" si="49"/>
        <v>1</v>
      </c>
      <c r="F1078" s="6">
        <f t="shared" si="50"/>
        <v>148</v>
      </c>
    </row>
    <row r="1079" spans="1:6" x14ac:dyDescent="0.2">
      <c r="A1079" s="1">
        <v>44818</v>
      </c>
      <c r="B1079" s="2">
        <v>0.48618055555555556</v>
      </c>
      <c r="C1079">
        <v>1.5238799999999999</v>
      </c>
      <c r="D1079" s="6">
        <f t="shared" si="48"/>
        <v>1529.6631556119983</v>
      </c>
      <c r="E1079" s="6" t="b">
        <f t="shared" si="49"/>
        <v>0</v>
      </c>
      <c r="F1079" s="6">
        <f t="shared" si="50"/>
        <v>148</v>
      </c>
    </row>
    <row r="1080" spans="1:6" x14ac:dyDescent="0.2">
      <c r="A1080" s="1">
        <v>44818</v>
      </c>
      <c r="B1080" s="2">
        <v>0.48618055555555556</v>
      </c>
      <c r="C1080">
        <v>4.9156300000000002</v>
      </c>
      <c r="D1080" s="6">
        <f t="shared" si="48"/>
        <v>1534.5787856119982</v>
      </c>
      <c r="E1080" s="6">
        <f t="shared" si="49"/>
        <v>1</v>
      </c>
      <c r="F1080" s="6">
        <f t="shared" si="50"/>
        <v>149</v>
      </c>
    </row>
    <row r="1081" spans="1:6" x14ac:dyDescent="0.2">
      <c r="A1081" s="1">
        <v>44818</v>
      </c>
      <c r="B1081" s="2">
        <v>0.48618055555555556</v>
      </c>
      <c r="C1081">
        <v>3.7414399999999999</v>
      </c>
      <c r="D1081" s="6">
        <f t="shared" si="48"/>
        <v>1538.3202256119982</v>
      </c>
      <c r="E1081" s="6">
        <f t="shared" si="49"/>
        <v>1</v>
      </c>
      <c r="F1081" s="6">
        <f t="shared" si="50"/>
        <v>150</v>
      </c>
    </row>
    <row r="1082" spans="1:6" x14ac:dyDescent="0.2">
      <c r="A1082" s="1">
        <v>44818</v>
      </c>
      <c r="B1082" s="2">
        <v>0.48618055555555556</v>
      </c>
      <c r="C1082">
        <v>5.8079999999999998</v>
      </c>
      <c r="D1082" s="6">
        <f t="shared" si="48"/>
        <v>1544.1282256119982</v>
      </c>
      <c r="E1082" s="6">
        <f t="shared" si="49"/>
        <v>1</v>
      </c>
      <c r="F1082" s="6">
        <f t="shared" si="50"/>
        <v>151</v>
      </c>
    </row>
    <row r="1083" spans="1:6" x14ac:dyDescent="0.2">
      <c r="A1083" s="1">
        <v>44818</v>
      </c>
      <c r="B1083" s="2">
        <v>0.48619212962962965</v>
      </c>
      <c r="C1083">
        <v>4.2774200000000002</v>
      </c>
      <c r="D1083" s="6">
        <f t="shared" si="48"/>
        <v>1548.4056456119981</v>
      </c>
      <c r="E1083" s="6">
        <f t="shared" si="49"/>
        <v>1</v>
      </c>
      <c r="F1083" s="6">
        <f t="shared" si="50"/>
        <v>152</v>
      </c>
    </row>
    <row r="1084" spans="1:6" x14ac:dyDescent="0.2">
      <c r="A1084" s="1">
        <v>44818</v>
      </c>
      <c r="B1084" s="2">
        <v>0.48619212962962965</v>
      </c>
      <c r="C1084">
        <v>2.4562499999999998</v>
      </c>
      <c r="D1084" s="6">
        <f t="shared" si="48"/>
        <v>1550.8618956119981</v>
      </c>
      <c r="E1084" s="6" t="b">
        <f t="shared" si="49"/>
        <v>0</v>
      </c>
      <c r="F1084" s="6">
        <f t="shared" si="50"/>
        <v>152</v>
      </c>
    </row>
    <row r="1085" spans="1:6" x14ac:dyDescent="0.2">
      <c r="A1085" s="1">
        <v>44818</v>
      </c>
      <c r="B1085" s="2">
        <v>0.48619212962962965</v>
      </c>
      <c r="C1085">
        <v>1.8908</v>
      </c>
      <c r="D1085" s="6">
        <f t="shared" si="48"/>
        <v>1552.752695611998</v>
      </c>
      <c r="E1085" s="6" t="b">
        <f t="shared" si="49"/>
        <v>0</v>
      </c>
      <c r="F1085" s="6">
        <f t="shared" si="50"/>
        <v>152</v>
      </c>
    </row>
    <row r="1086" spans="1:6" x14ac:dyDescent="0.2">
      <c r="A1086" s="1">
        <v>44818</v>
      </c>
      <c r="B1086" s="2">
        <v>0.48619212962962965</v>
      </c>
      <c r="C1086">
        <v>2.64337</v>
      </c>
      <c r="D1086" s="6">
        <f t="shared" si="48"/>
        <v>1555.396065611998</v>
      </c>
      <c r="E1086" s="6" t="b">
        <f t="shared" si="49"/>
        <v>0</v>
      </c>
      <c r="F1086" s="6">
        <f t="shared" si="50"/>
        <v>152</v>
      </c>
    </row>
    <row r="1087" spans="1:6" x14ac:dyDescent="0.2">
      <c r="A1087" s="1">
        <v>44818</v>
      </c>
      <c r="B1087" s="2">
        <v>0.48620370370370369</v>
      </c>
      <c r="C1087">
        <v>2.61151</v>
      </c>
      <c r="D1087" s="6">
        <f t="shared" si="48"/>
        <v>1558.0075756119979</v>
      </c>
      <c r="E1087" s="6" t="b">
        <f t="shared" si="49"/>
        <v>0</v>
      </c>
      <c r="F1087" s="6">
        <f t="shared" si="50"/>
        <v>152</v>
      </c>
    </row>
    <row r="1088" spans="1:6" x14ac:dyDescent="0.2">
      <c r="A1088" s="1">
        <v>44818</v>
      </c>
      <c r="B1088" s="2">
        <v>0.48620370370370369</v>
      </c>
      <c r="C1088">
        <v>3.6303899999999998</v>
      </c>
      <c r="D1088" s="6">
        <f t="shared" si="48"/>
        <v>1561.637965611998</v>
      </c>
      <c r="E1088" s="6">
        <f t="shared" si="49"/>
        <v>1</v>
      </c>
      <c r="F1088" s="6">
        <f t="shared" si="50"/>
        <v>153</v>
      </c>
    </row>
    <row r="1089" spans="1:6" x14ac:dyDescent="0.2">
      <c r="A1089" s="1">
        <v>44818</v>
      </c>
      <c r="B1089" s="2">
        <v>0.48620370370370369</v>
      </c>
      <c r="C1089">
        <v>2.3635199999999998</v>
      </c>
      <c r="D1089" s="6">
        <f t="shared" si="48"/>
        <v>1564.0014856119981</v>
      </c>
      <c r="E1089" s="6" t="b">
        <f t="shared" si="49"/>
        <v>0</v>
      </c>
      <c r="F1089" s="6">
        <f t="shared" si="50"/>
        <v>153</v>
      </c>
    </row>
    <row r="1090" spans="1:6" x14ac:dyDescent="0.2">
      <c r="A1090" s="1">
        <v>44818</v>
      </c>
      <c r="B1090" s="2">
        <v>0.48620370370370369</v>
      </c>
      <c r="C1090">
        <v>2.3118699999999999</v>
      </c>
      <c r="D1090" s="6">
        <f t="shared" si="48"/>
        <v>1566.3133556119981</v>
      </c>
      <c r="E1090" s="6" t="b">
        <f t="shared" si="49"/>
        <v>0</v>
      </c>
      <c r="F1090" s="6">
        <f t="shared" si="50"/>
        <v>153</v>
      </c>
    </row>
    <row r="1091" spans="1:6" x14ac:dyDescent="0.2">
      <c r="A1091" s="1">
        <v>44818</v>
      </c>
      <c r="B1091" s="2">
        <v>0.48621527777777779</v>
      </c>
      <c r="C1091">
        <v>3.3734500000000001</v>
      </c>
      <c r="D1091" s="6">
        <f t="shared" si="48"/>
        <v>1569.6868056119981</v>
      </c>
      <c r="E1091" s="6">
        <f t="shared" si="49"/>
        <v>1</v>
      </c>
      <c r="F1091" s="6">
        <f t="shared" si="50"/>
        <v>154</v>
      </c>
    </row>
    <row r="1092" spans="1:6" x14ac:dyDescent="0.2">
      <c r="A1092" s="1">
        <v>44818</v>
      </c>
      <c r="B1092" s="2">
        <v>0.48621527777777779</v>
      </c>
      <c r="C1092">
        <v>3.1745700000000001</v>
      </c>
      <c r="D1092" s="6">
        <f t="shared" si="48"/>
        <v>1572.861375611998</v>
      </c>
      <c r="E1092" s="6">
        <f t="shared" si="49"/>
        <v>1</v>
      </c>
      <c r="F1092" s="6">
        <f t="shared" si="50"/>
        <v>155</v>
      </c>
    </row>
    <row r="1093" spans="1:6" x14ac:dyDescent="0.2">
      <c r="A1093" s="1">
        <v>44818</v>
      </c>
      <c r="B1093" s="2">
        <v>0.48621527777777779</v>
      </c>
      <c r="C1093">
        <v>6.1014299999999997</v>
      </c>
      <c r="D1093" s="6">
        <f t="shared" ref="D1093:D1156" si="51">IF(C1093&gt;0,C1093+D1092,D1092)</f>
        <v>1578.962805611998</v>
      </c>
      <c r="E1093" s="6">
        <f t="shared" ref="E1093:E1156" si="52">IF(C1093&gt;3,1)</f>
        <v>1</v>
      </c>
      <c r="F1093" s="6">
        <f t="shared" ref="F1093:F1156" si="53">IF(C1093&gt;3,F1092+1,F1092)</f>
        <v>156</v>
      </c>
    </row>
    <row r="1094" spans="1:6" x14ac:dyDescent="0.2">
      <c r="A1094" s="1">
        <v>44818</v>
      </c>
      <c r="B1094" s="2">
        <v>0.48622685185185183</v>
      </c>
      <c r="C1094">
        <v>2.27136</v>
      </c>
      <c r="D1094" s="6">
        <f t="shared" si="51"/>
        <v>1581.2341656119979</v>
      </c>
      <c r="E1094" s="6" t="b">
        <f t="shared" si="52"/>
        <v>0</v>
      </c>
      <c r="F1094" s="6">
        <f t="shared" si="53"/>
        <v>156</v>
      </c>
    </row>
    <row r="1095" spans="1:6" x14ac:dyDescent="0.2">
      <c r="A1095" s="1">
        <v>44818</v>
      </c>
      <c r="B1095" s="2">
        <v>0.48622685185185183</v>
      </c>
      <c r="C1095">
        <v>3.0330400000000002</v>
      </c>
      <c r="D1095" s="6">
        <f t="shared" si="51"/>
        <v>1584.267205611998</v>
      </c>
      <c r="E1095" s="6">
        <f t="shared" si="52"/>
        <v>1</v>
      </c>
      <c r="F1095" s="6">
        <f t="shared" si="53"/>
        <v>157</v>
      </c>
    </row>
    <row r="1096" spans="1:6" x14ac:dyDescent="0.2">
      <c r="A1096" s="1">
        <v>44818</v>
      </c>
      <c r="B1096" s="2">
        <v>0.48622685185185183</v>
      </c>
      <c r="C1096">
        <v>3.1206200000000002</v>
      </c>
      <c r="D1096" s="6">
        <f t="shared" si="51"/>
        <v>1587.3878256119979</v>
      </c>
      <c r="E1096" s="6">
        <f t="shared" si="52"/>
        <v>1</v>
      </c>
      <c r="F1096" s="6">
        <f t="shared" si="53"/>
        <v>158</v>
      </c>
    </row>
    <row r="1097" spans="1:6" x14ac:dyDescent="0.2">
      <c r="A1097" s="1">
        <v>44818</v>
      </c>
      <c r="B1097" s="2">
        <v>0.48622685185185183</v>
      </c>
      <c r="C1097">
        <v>3.6356799999999998</v>
      </c>
      <c r="D1097" s="6">
        <f t="shared" si="51"/>
        <v>1591.023505611998</v>
      </c>
      <c r="E1097" s="6">
        <f t="shared" si="52"/>
        <v>1</v>
      </c>
      <c r="F1097" s="6">
        <f t="shared" si="53"/>
        <v>159</v>
      </c>
    </row>
    <row r="1098" spans="1:6" x14ac:dyDescent="0.2">
      <c r="A1098" s="1">
        <v>44818</v>
      </c>
      <c r="B1098" s="2">
        <v>0.48623842592592598</v>
      </c>
      <c r="C1098">
        <v>6.1956300000000004</v>
      </c>
      <c r="D1098" s="6">
        <f t="shared" si="51"/>
        <v>1597.2191356119979</v>
      </c>
      <c r="E1098" s="6">
        <f t="shared" si="52"/>
        <v>1</v>
      </c>
      <c r="F1098" s="6">
        <f t="shared" si="53"/>
        <v>160</v>
      </c>
    </row>
    <row r="1099" spans="1:6" x14ac:dyDescent="0.2">
      <c r="A1099" s="1">
        <v>44818</v>
      </c>
      <c r="B1099" s="2">
        <v>0.48623842592592598</v>
      </c>
      <c r="C1099">
        <v>2.8318699999999999</v>
      </c>
      <c r="D1099" s="6">
        <f t="shared" si="51"/>
        <v>1600.0510056119979</v>
      </c>
      <c r="E1099" s="6" t="b">
        <f t="shared" si="52"/>
        <v>0</v>
      </c>
      <c r="F1099" s="6">
        <f t="shared" si="53"/>
        <v>160</v>
      </c>
    </row>
    <row r="1100" spans="1:6" x14ac:dyDescent="0.2">
      <c r="A1100" s="1">
        <v>44818</v>
      </c>
      <c r="B1100" s="2">
        <v>0.48623842592592598</v>
      </c>
      <c r="C1100">
        <v>3.0907</v>
      </c>
      <c r="D1100" s="6">
        <f t="shared" si="51"/>
        <v>1603.1417056119978</v>
      </c>
      <c r="E1100" s="6">
        <f t="shared" si="52"/>
        <v>1</v>
      </c>
      <c r="F1100" s="6">
        <f t="shared" si="53"/>
        <v>161</v>
      </c>
    </row>
    <row r="1101" spans="1:6" x14ac:dyDescent="0.2">
      <c r="A1101" s="1">
        <v>44818</v>
      </c>
      <c r="B1101" s="2">
        <v>0.48623842592592598</v>
      </c>
      <c r="C1101">
        <v>6.3060600000000004</v>
      </c>
      <c r="D1101" s="6">
        <f t="shared" si="51"/>
        <v>1609.4477656119977</v>
      </c>
      <c r="E1101" s="6">
        <f t="shared" si="52"/>
        <v>1</v>
      </c>
      <c r="F1101" s="6">
        <f t="shared" si="53"/>
        <v>162</v>
      </c>
    </row>
    <row r="1102" spans="1:6" x14ac:dyDescent="0.2">
      <c r="A1102" s="1">
        <v>44818</v>
      </c>
      <c r="B1102" s="2">
        <v>0.48625000000000002</v>
      </c>
      <c r="C1102">
        <v>3.1240299999999999</v>
      </c>
      <c r="D1102" s="6">
        <f t="shared" si="51"/>
        <v>1612.5717956119977</v>
      </c>
      <c r="E1102" s="6">
        <f t="shared" si="52"/>
        <v>1</v>
      </c>
      <c r="F1102" s="6">
        <f t="shared" si="53"/>
        <v>163</v>
      </c>
    </row>
    <row r="1103" spans="1:6" x14ac:dyDescent="0.2">
      <c r="A1103" s="1">
        <v>44818</v>
      </c>
      <c r="B1103" s="2">
        <v>0.48625000000000002</v>
      </c>
      <c r="C1103">
        <v>5.7143600000000001</v>
      </c>
      <c r="D1103" s="6">
        <f t="shared" si="51"/>
        <v>1618.2861556119976</v>
      </c>
      <c r="E1103" s="6">
        <f t="shared" si="52"/>
        <v>1</v>
      </c>
      <c r="F1103" s="6">
        <f t="shared" si="53"/>
        <v>164</v>
      </c>
    </row>
    <row r="1104" spans="1:6" x14ac:dyDescent="0.2">
      <c r="A1104" s="1">
        <v>44818</v>
      </c>
      <c r="B1104" s="2">
        <v>0.48625000000000002</v>
      </c>
      <c r="C1104">
        <v>4.02576</v>
      </c>
      <c r="D1104" s="6">
        <f t="shared" si="51"/>
        <v>1622.3119156119976</v>
      </c>
      <c r="E1104" s="6">
        <f t="shared" si="52"/>
        <v>1</v>
      </c>
      <c r="F1104" s="6">
        <f t="shared" si="53"/>
        <v>165</v>
      </c>
    </row>
    <row r="1105" spans="1:6" x14ac:dyDescent="0.2">
      <c r="A1105" s="1">
        <v>44818</v>
      </c>
      <c r="B1105" s="2">
        <v>0.48625000000000002</v>
      </c>
      <c r="C1105">
        <v>7.1182800000000004</v>
      </c>
      <c r="D1105" s="6">
        <f t="shared" si="51"/>
        <v>1629.4301956119975</v>
      </c>
      <c r="E1105" s="6">
        <f t="shared" si="52"/>
        <v>1</v>
      </c>
      <c r="F1105" s="6">
        <f t="shared" si="53"/>
        <v>166</v>
      </c>
    </row>
    <row r="1106" spans="1:6" x14ac:dyDescent="0.2">
      <c r="A1106" s="1">
        <v>44818</v>
      </c>
      <c r="B1106" s="2">
        <v>0.48626157407407411</v>
      </c>
      <c r="C1106">
        <v>8.8468300000000006</v>
      </c>
      <c r="D1106" s="6">
        <f t="shared" si="51"/>
        <v>1638.2770256119975</v>
      </c>
      <c r="E1106" s="6">
        <f t="shared" si="52"/>
        <v>1</v>
      </c>
      <c r="F1106" s="6">
        <f t="shared" si="53"/>
        <v>167</v>
      </c>
    </row>
    <row r="1107" spans="1:6" x14ac:dyDescent="0.2">
      <c r="A1107" s="1">
        <v>44818</v>
      </c>
      <c r="B1107" s="2">
        <v>0.48626157407407411</v>
      </c>
      <c r="C1107">
        <v>8.0263200000000001</v>
      </c>
      <c r="D1107" s="6">
        <f t="shared" si="51"/>
        <v>1646.3033456119974</v>
      </c>
      <c r="E1107" s="6">
        <f t="shared" si="52"/>
        <v>1</v>
      </c>
      <c r="F1107" s="6">
        <f t="shared" si="53"/>
        <v>168</v>
      </c>
    </row>
    <row r="1108" spans="1:6" x14ac:dyDescent="0.2">
      <c r="A1108" s="1">
        <v>44818</v>
      </c>
      <c r="B1108" s="2">
        <v>0.48626157407407411</v>
      </c>
      <c r="C1108">
        <v>2.2266300000000001</v>
      </c>
      <c r="D1108" s="6">
        <f t="shared" si="51"/>
        <v>1648.5299756119975</v>
      </c>
      <c r="E1108" s="6" t="b">
        <f t="shared" si="52"/>
        <v>0</v>
      </c>
      <c r="F1108" s="6">
        <f t="shared" si="53"/>
        <v>168</v>
      </c>
    </row>
    <row r="1109" spans="1:6" x14ac:dyDescent="0.2">
      <c r="A1109" s="1">
        <v>44818</v>
      </c>
      <c r="B1109" s="2">
        <v>0.48627314814814815</v>
      </c>
      <c r="C1109">
        <v>1.90052</v>
      </c>
      <c r="D1109" s="6">
        <f t="shared" si="51"/>
        <v>1650.4304956119975</v>
      </c>
      <c r="E1109" s="6" t="b">
        <f t="shared" si="52"/>
        <v>0</v>
      </c>
      <c r="F1109" s="6">
        <f t="shared" si="53"/>
        <v>168</v>
      </c>
    </row>
    <row r="1110" spans="1:6" x14ac:dyDescent="0.2">
      <c r="A1110" s="1">
        <v>44818</v>
      </c>
      <c r="B1110" s="2">
        <v>0.48627314814814815</v>
      </c>
      <c r="C1110">
        <v>5.1267300000000002</v>
      </c>
      <c r="D1110" s="6">
        <f t="shared" si="51"/>
        <v>1655.5572256119974</v>
      </c>
      <c r="E1110" s="6">
        <f t="shared" si="52"/>
        <v>1</v>
      </c>
      <c r="F1110" s="6">
        <f t="shared" si="53"/>
        <v>169</v>
      </c>
    </row>
    <row r="1111" spans="1:6" x14ac:dyDescent="0.2">
      <c r="A1111" s="1">
        <v>44818</v>
      </c>
      <c r="B1111" s="2">
        <v>0.48627314814814815</v>
      </c>
      <c r="C1111">
        <v>5.1005700000000003</v>
      </c>
      <c r="D1111" s="6">
        <f t="shared" si="51"/>
        <v>1660.6577956119975</v>
      </c>
      <c r="E1111" s="6">
        <f t="shared" si="52"/>
        <v>1</v>
      </c>
      <c r="F1111" s="6">
        <f t="shared" si="53"/>
        <v>170</v>
      </c>
    </row>
    <row r="1112" spans="1:6" x14ac:dyDescent="0.2">
      <c r="A1112" s="1">
        <v>44818</v>
      </c>
      <c r="B1112" s="2">
        <v>0.48627314814814815</v>
      </c>
      <c r="C1112">
        <v>0.83731599999999995</v>
      </c>
      <c r="D1112" s="6">
        <f t="shared" si="51"/>
        <v>1661.4951116119976</v>
      </c>
      <c r="E1112" s="6" t="b">
        <f t="shared" si="52"/>
        <v>0</v>
      </c>
      <c r="F1112" s="6">
        <f t="shared" si="53"/>
        <v>170</v>
      </c>
    </row>
    <row r="1113" spans="1:6" x14ac:dyDescent="0.2">
      <c r="A1113" s="1">
        <v>44818</v>
      </c>
      <c r="B1113" s="2">
        <v>0.48628472222222219</v>
      </c>
      <c r="C1113">
        <v>0.77527999999999997</v>
      </c>
      <c r="D1113" s="6">
        <f t="shared" si="51"/>
        <v>1662.2703916119976</v>
      </c>
      <c r="E1113" s="6" t="b">
        <f t="shared" si="52"/>
        <v>0</v>
      </c>
      <c r="F1113" s="6">
        <f t="shared" si="53"/>
        <v>170</v>
      </c>
    </row>
    <row r="1114" spans="1:6" x14ac:dyDescent="0.2">
      <c r="A1114" s="1">
        <v>44818</v>
      </c>
      <c r="B1114" s="2">
        <v>0.48628472222222219</v>
      </c>
      <c r="C1114">
        <v>0.86835899999999999</v>
      </c>
      <c r="D1114" s="6">
        <f t="shared" si="51"/>
        <v>1663.1387506119977</v>
      </c>
      <c r="E1114" s="6" t="b">
        <f t="shared" si="52"/>
        <v>0</v>
      </c>
      <c r="F1114" s="6">
        <f t="shared" si="53"/>
        <v>170</v>
      </c>
    </row>
    <row r="1115" spans="1:6" x14ac:dyDescent="0.2">
      <c r="A1115" s="1">
        <v>44818</v>
      </c>
      <c r="B1115" s="2">
        <v>0.48628472222222219</v>
      </c>
      <c r="C1115">
        <v>3.75075</v>
      </c>
      <c r="D1115" s="6">
        <f t="shared" si="51"/>
        <v>1666.8895006119976</v>
      </c>
      <c r="E1115" s="6">
        <f t="shared" si="52"/>
        <v>1</v>
      </c>
      <c r="F1115" s="6">
        <f t="shared" si="53"/>
        <v>171</v>
      </c>
    </row>
    <row r="1116" spans="1:6" x14ac:dyDescent="0.2">
      <c r="A1116" s="1">
        <v>44818</v>
      </c>
      <c r="B1116" s="2">
        <v>0.48628472222222219</v>
      </c>
      <c r="C1116">
        <v>2.5656099999999999</v>
      </c>
      <c r="D1116" s="6">
        <f t="shared" si="51"/>
        <v>1669.4551106119977</v>
      </c>
      <c r="E1116" s="6" t="b">
        <f t="shared" si="52"/>
        <v>0</v>
      </c>
      <c r="F1116" s="6">
        <f t="shared" si="53"/>
        <v>171</v>
      </c>
    </row>
    <row r="1117" spans="1:6" x14ac:dyDescent="0.2">
      <c r="A1117" s="1">
        <v>44818</v>
      </c>
      <c r="B1117" s="2">
        <v>0.48629629629629628</v>
      </c>
      <c r="C1117">
        <v>0.321183</v>
      </c>
      <c r="D1117" s="6">
        <f t="shared" si="51"/>
        <v>1669.7762936119977</v>
      </c>
      <c r="E1117" s="6" t="b">
        <f t="shared" si="52"/>
        <v>0</v>
      </c>
      <c r="F1117" s="6">
        <f t="shared" si="53"/>
        <v>171</v>
      </c>
    </row>
    <row r="1118" spans="1:6" x14ac:dyDescent="0.2">
      <c r="A1118" s="1">
        <v>44818</v>
      </c>
      <c r="B1118" s="2">
        <v>0.48629629629629628</v>
      </c>
      <c r="C1118">
        <v>0.41986000000000001</v>
      </c>
      <c r="D1118" s="6">
        <f t="shared" si="51"/>
        <v>1670.1961536119977</v>
      </c>
      <c r="E1118" s="6" t="b">
        <f t="shared" si="52"/>
        <v>0</v>
      </c>
      <c r="F1118" s="6">
        <f t="shared" si="53"/>
        <v>171</v>
      </c>
    </row>
    <row r="1119" spans="1:6" x14ac:dyDescent="0.2">
      <c r="A1119" s="1">
        <v>44818</v>
      </c>
      <c r="B1119" s="2">
        <v>0.48629629629629628</v>
      </c>
      <c r="C1119">
        <v>0.73278600000000005</v>
      </c>
      <c r="D1119" s="6">
        <f t="shared" si="51"/>
        <v>1670.9289396119977</v>
      </c>
      <c r="E1119" s="6" t="b">
        <f t="shared" si="52"/>
        <v>0</v>
      </c>
      <c r="F1119" s="6">
        <f t="shared" si="53"/>
        <v>171</v>
      </c>
    </row>
    <row r="1120" spans="1:6" x14ac:dyDescent="0.2">
      <c r="A1120" s="1">
        <v>44818</v>
      </c>
      <c r="B1120" s="2">
        <v>0.48629629629629628</v>
      </c>
      <c r="C1120">
        <v>0.72861299999999996</v>
      </c>
      <c r="D1120" s="6">
        <f t="shared" si="51"/>
        <v>1671.6575526119977</v>
      </c>
      <c r="E1120" s="6" t="b">
        <f t="shared" si="52"/>
        <v>0</v>
      </c>
      <c r="F1120" s="6">
        <f t="shared" si="53"/>
        <v>171</v>
      </c>
    </row>
    <row r="1121" spans="1:6" x14ac:dyDescent="0.2">
      <c r="A1121" s="1">
        <v>44818</v>
      </c>
      <c r="B1121" s="2">
        <v>0.48630787037037032</v>
      </c>
      <c r="C1121">
        <v>-0.90609300000000004</v>
      </c>
      <c r="D1121" s="6">
        <f t="shared" si="51"/>
        <v>1671.6575526119977</v>
      </c>
      <c r="E1121" s="6" t="b">
        <f t="shared" si="52"/>
        <v>0</v>
      </c>
      <c r="F1121" s="6">
        <f t="shared" si="53"/>
        <v>171</v>
      </c>
    </row>
    <row r="1122" spans="1:6" x14ac:dyDescent="0.2">
      <c r="A1122" s="1">
        <v>44818</v>
      </c>
      <c r="B1122" s="2">
        <v>0.48630787037037032</v>
      </c>
      <c r="C1122">
        <v>0.27965699999999999</v>
      </c>
      <c r="D1122" s="6">
        <f t="shared" si="51"/>
        <v>1671.9372096119978</v>
      </c>
      <c r="E1122" s="6" t="b">
        <f t="shared" si="52"/>
        <v>0</v>
      </c>
      <c r="F1122" s="6">
        <f t="shared" si="53"/>
        <v>171</v>
      </c>
    </row>
    <row r="1123" spans="1:6" x14ac:dyDescent="0.2">
      <c r="A1123" s="1">
        <v>44818</v>
      </c>
      <c r="B1123" s="2">
        <v>0.48630787037037032</v>
      </c>
      <c r="C1123">
        <v>0.25044499999999997</v>
      </c>
      <c r="D1123" s="6">
        <f t="shared" si="51"/>
        <v>1672.1876546119977</v>
      </c>
      <c r="E1123" s="6" t="b">
        <f t="shared" si="52"/>
        <v>0</v>
      </c>
      <c r="F1123" s="6">
        <f t="shared" si="53"/>
        <v>171</v>
      </c>
    </row>
    <row r="1124" spans="1:6" x14ac:dyDescent="0.2">
      <c r="A1124" s="1">
        <v>44818</v>
      </c>
      <c r="B1124" s="2">
        <v>0.48631944444444447</v>
      </c>
      <c r="C1124">
        <v>0.319911</v>
      </c>
      <c r="D1124" s="6">
        <f t="shared" si="51"/>
        <v>1672.5075656119977</v>
      </c>
      <c r="E1124" s="6" t="b">
        <f t="shared" si="52"/>
        <v>0</v>
      </c>
      <c r="F1124" s="6">
        <f t="shared" si="53"/>
        <v>171</v>
      </c>
    </row>
    <row r="1125" spans="1:6" x14ac:dyDescent="0.2">
      <c r="A1125" s="1">
        <v>44818</v>
      </c>
      <c r="B1125" s="2">
        <v>0.48631944444444447</v>
      </c>
      <c r="C1125">
        <v>0.24133599999999999</v>
      </c>
      <c r="D1125" s="6">
        <f t="shared" si="51"/>
        <v>1672.7489016119978</v>
      </c>
      <c r="E1125" s="6" t="b">
        <f t="shared" si="52"/>
        <v>0</v>
      </c>
      <c r="F1125" s="6">
        <f t="shared" si="53"/>
        <v>171</v>
      </c>
    </row>
    <row r="1126" spans="1:6" x14ac:dyDescent="0.2">
      <c r="A1126" s="1">
        <v>44818</v>
      </c>
      <c r="B1126" s="2">
        <v>0.48631944444444447</v>
      </c>
      <c r="C1126">
        <v>0.30214999999999997</v>
      </c>
      <c r="D1126" s="6">
        <f t="shared" si="51"/>
        <v>1673.0510516119978</v>
      </c>
      <c r="E1126" s="6" t="b">
        <f t="shared" si="52"/>
        <v>0</v>
      </c>
      <c r="F1126" s="6">
        <f t="shared" si="53"/>
        <v>171</v>
      </c>
    </row>
    <row r="1127" spans="1:6" x14ac:dyDescent="0.2">
      <c r="A1127" s="1">
        <v>44818</v>
      </c>
      <c r="B1127" s="2">
        <v>0.48631944444444447</v>
      </c>
      <c r="C1127">
        <v>0.23319400000000001</v>
      </c>
      <c r="D1127" s="6">
        <f t="shared" si="51"/>
        <v>1673.2842456119977</v>
      </c>
      <c r="E1127" s="6" t="b">
        <f t="shared" si="52"/>
        <v>0</v>
      </c>
      <c r="F1127" s="6">
        <f t="shared" si="53"/>
        <v>171</v>
      </c>
    </row>
    <row r="1128" spans="1:6" x14ac:dyDescent="0.2">
      <c r="A1128" s="1">
        <v>44818</v>
      </c>
      <c r="B1128" s="2">
        <v>0.48633101851851851</v>
      </c>
      <c r="C1128">
        <v>0.39227699999999999</v>
      </c>
      <c r="D1128" s="6">
        <f t="shared" si="51"/>
        <v>1673.6765226119976</v>
      </c>
      <c r="E1128" s="6" t="b">
        <f t="shared" si="52"/>
        <v>0</v>
      </c>
      <c r="F1128" s="6">
        <f t="shared" si="53"/>
        <v>171</v>
      </c>
    </row>
    <row r="1129" spans="1:6" x14ac:dyDescent="0.2">
      <c r="A1129" s="1">
        <v>44818</v>
      </c>
      <c r="B1129" s="2">
        <v>0.48633101851851851</v>
      </c>
      <c r="C1129">
        <v>0.28881699999999999</v>
      </c>
      <c r="D1129" s="6">
        <f t="shared" si="51"/>
        <v>1673.9653396119977</v>
      </c>
      <c r="E1129" s="6" t="b">
        <f t="shared" si="52"/>
        <v>0</v>
      </c>
      <c r="F1129" s="6">
        <f t="shared" si="53"/>
        <v>171</v>
      </c>
    </row>
    <row r="1130" spans="1:6" x14ac:dyDescent="0.2">
      <c r="A1130" s="1">
        <v>44818</v>
      </c>
      <c r="B1130" s="2">
        <v>0.48633101851851851</v>
      </c>
      <c r="C1130">
        <v>0.47146300000000002</v>
      </c>
      <c r="D1130" s="6">
        <f t="shared" si="51"/>
        <v>1674.4368026119978</v>
      </c>
      <c r="E1130" s="6" t="b">
        <f t="shared" si="52"/>
        <v>0</v>
      </c>
      <c r="F1130" s="6">
        <f t="shared" si="53"/>
        <v>171</v>
      </c>
    </row>
    <row r="1131" spans="1:6" s="5" customFormat="1" x14ac:dyDescent="0.2">
      <c r="A1131" s="3">
        <v>44818</v>
      </c>
      <c r="B1131" s="4">
        <v>0.48633101851851851</v>
      </c>
      <c r="C1131" s="5">
        <v>0.27426200000000001</v>
      </c>
      <c r="D1131" s="6">
        <f t="shared" si="51"/>
        <v>1674.7110646119977</v>
      </c>
      <c r="E1131" s="6" t="b">
        <f t="shared" si="52"/>
        <v>0</v>
      </c>
      <c r="F1131" s="6">
        <f t="shared" si="53"/>
        <v>171</v>
      </c>
    </row>
    <row r="1132" spans="1:6" x14ac:dyDescent="0.2">
      <c r="A1132" s="1">
        <v>44818</v>
      </c>
      <c r="B1132" s="2">
        <v>0.4863425925925926</v>
      </c>
      <c r="C1132">
        <v>0.55232800000000004</v>
      </c>
      <c r="D1132" s="6">
        <f t="shared" si="51"/>
        <v>1675.2633926119977</v>
      </c>
      <c r="E1132" s="6" t="b">
        <f t="shared" si="52"/>
        <v>0</v>
      </c>
      <c r="F1132" s="6">
        <f t="shared" si="53"/>
        <v>171</v>
      </c>
    </row>
    <row r="1133" spans="1:6" x14ac:dyDescent="0.2">
      <c r="A1133" s="1">
        <v>44818</v>
      </c>
      <c r="B1133" s="2">
        <v>0.4863425925925926</v>
      </c>
      <c r="C1133">
        <v>0.23675599999999999</v>
      </c>
      <c r="D1133" s="6">
        <f t="shared" si="51"/>
        <v>1675.5001486119977</v>
      </c>
      <c r="E1133" s="6" t="b">
        <f t="shared" si="52"/>
        <v>0</v>
      </c>
      <c r="F1133" s="6">
        <f t="shared" si="53"/>
        <v>171</v>
      </c>
    </row>
    <row r="1134" spans="1:6" x14ac:dyDescent="0.2">
      <c r="A1134" s="1">
        <v>44818</v>
      </c>
      <c r="B1134" s="2">
        <v>0.4863425925925926</v>
      </c>
      <c r="C1134">
        <v>0.504135</v>
      </c>
      <c r="D1134" s="6">
        <f t="shared" si="51"/>
        <v>1676.0042836119976</v>
      </c>
      <c r="E1134" s="6" t="b">
        <f t="shared" si="52"/>
        <v>0</v>
      </c>
      <c r="F1134" s="6">
        <f t="shared" si="53"/>
        <v>171</v>
      </c>
    </row>
    <row r="1135" spans="1:6" x14ac:dyDescent="0.2">
      <c r="A1135" s="1">
        <v>44818</v>
      </c>
      <c r="B1135" s="2">
        <v>0.4863425925925926</v>
      </c>
      <c r="C1135">
        <v>0.18047099999999999</v>
      </c>
      <c r="D1135" s="6">
        <f t="shared" si="51"/>
        <v>1676.1847546119975</v>
      </c>
      <c r="E1135" s="6" t="b">
        <f t="shared" si="52"/>
        <v>0</v>
      </c>
      <c r="F1135" s="6">
        <f t="shared" si="53"/>
        <v>171</v>
      </c>
    </row>
    <row r="1136" spans="1:6" x14ac:dyDescent="0.2">
      <c r="A1136" s="1">
        <v>44818</v>
      </c>
      <c r="B1136" s="2">
        <v>0.48635416666666664</v>
      </c>
      <c r="C1136">
        <v>0.423066</v>
      </c>
      <c r="D1136" s="6">
        <f t="shared" si="51"/>
        <v>1676.6078206119976</v>
      </c>
      <c r="E1136" s="6" t="b">
        <f t="shared" si="52"/>
        <v>0</v>
      </c>
      <c r="F1136" s="6">
        <f t="shared" si="53"/>
        <v>171</v>
      </c>
    </row>
    <row r="1137" spans="1:6" x14ac:dyDescent="0.2">
      <c r="A1137" s="1">
        <v>44818</v>
      </c>
      <c r="B1137" s="2">
        <v>0.48635416666666664</v>
      </c>
      <c r="C1137">
        <v>0.110496</v>
      </c>
      <c r="D1137" s="6">
        <f t="shared" si="51"/>
        <v>1676.7183166119976</v>
      </c>
      <c r="E1137" s="6" t="b">
        <f t="shared" si="52"/>
        <v>0</v>
      </c>
      <c r="F1137" s="6">
        <f t="shared" si="53"/>
        <v>171</v>
      </c>
    </row>
    <row r="1138" spans="1:6" x14ac:dyDescent="0.2">
      <c r="A1138" s="1">
        <v>44818</v>
      </c>
      <c r="B1138" s="2">
        <v>0.48635416666666664</v>
      </c>
      <c r="C1138">
        <v>0.29482199999999997</v>
      </c>
      <c r="D1138" s="6">
        <f t="shared" si="51"/>
        <v>1677.0131386119976</v>
      </c>
      <c r="E1138" s="6" t="b">
        <f t="shared" si="52"/>
        <v>0</v>
      </c>
      <c r="F1138" s="6">
        <f t="shared" si="53"/>
        <v>171</v>
      </c>
    </row>
    <row r="1139" spans="1:6" x14ac:dyDescent="0.2">
      <c r="A1139" s="1">
        <v>44818</v>
      </c>
      <c r="B1139" s="2">
        <v>0.48636574074074074</v>
      </c>
      <c r="C1139">
        <v>0.11894399999999999</v>
      </c>
      <c r="D1139" s="6">
        <f t="shared" si="51"/>
        <v>1677.1320826119977</v>
      </c>
      <c r="E1139" s="6" t="b">
        <f t="shared" si="52"/>
        <v>0</v>
      </c>
      <c r="F1139" s="6">
        <f t="shared" si="53"/>
        <v>171</v>
      </c>
    </row>
    <row r="1140" spans="1:6" x14ac:dyDescent="0.2">
      <c r="A1140" s="1">
        <v>44818</v>
      </c>
      <c r="B1140" s="2">
        <v>0.48636574074074074</v>
      </c>
      <c r="C1140">
        <v>0.28545799999999999</v>
      </c>
      <c r="D1140" s="6">
        <f t="shared" si="51"/>
        <v>1677.4175406119978</v>
      </c>
      <c r="E1140" s="6" t="b">
        <f t="shared" si="52"/>
        <v>0</v>
      </c>
      <c r="F1140" s="6">
        <f t="shared" si="53"/>
        <v>171</v>
      </c>
    </row>
    <row r="1141" spans="1:6" x14ac:dyDescent="0.2">
      <c r="A1141" s="1">
        <v>44818</v>
      </c>
      <c r="B1141" s="2">
        <v>0.48636574074074074</v>
      </c>
      <c r="C1141">
        <v>7.0038400000000001E-2</v>
      </c>
      <c r="D1141" s="6">
        <f t="shared" si="51"/>
        <v>1677.4875790119977</v>
      </c>
      <c r="E1141" s="6" t="b">
        <f t="shared" si="52"/>
        <v>0</v>
      </c>
      <c r="F1141" s="6">
        <f t="shared" si="53"/>
        <v>171</v>
      </c>
    </row>
    <row r="1142" spans="1:6" x14ac:dyDescent="0.2">
      <c r="A1142" s="1">
        <v>44818</v>
      </c>
      <c r="B1142" s="2">
        <v>0.48636574074074074</v>
      </c>
      <c r="C1142">
        <v>0.334262</v>
      </c>
      <c r="D1142" s="6">
        <f t="shared" si="51"/>
        <v>1677.8218410119978</v>
      </c>
      <c r="E1142" s="6" t="b">
        <f t="shared" si="52"/>
        <v>0</v>
      </c>
      <c r="F1142" s="6">
        <f t="shared" si="53"/>
        <v>171</v>
      </c>
    </row>
    <row r="1143" spans="1:6" x14ac:dyDescent="0.2">
      <c r="A1143" s="1">
        <v>44818</v>
      </c>
      <c r="B1143" s="2">
        <v>0.48637731481481478</v>
      </c>
      <c r="C1143">
        <v>0.18082699999999999</v>
      </c>
      <c r="D1143" s="6">
        <f t="shared" si="51"/>
        <v>1678.0026680119977</v>
      </c>
      <c r="E1143" s="6" t="b">
        <f t="shared" si="52"/>
        <v>0</v>
      </c>
      <c r="F1143" s="6">
        <f t="shared" si="53"/>
        <v>171</v>
      </c>
    </row>
    <row r="1144" spans="1:6" x14ac:dyDescent="0.2">
      <c r="A1144" s="1">
        <v>44818</v>
      </c>
      <c r="B1144" s="2">
        <v>0.48637731481481478</v>
      </c>
      <c r="C1144">
        <v>0.40174300000000002</v>
      </c>
      <c r="D1144" s="6">
        <f t="shared" si="51"/>
        <v>1678.4044110119976</v>
      </c>
      <c r="E1144" s="6" t="b">
        <f t="shared" si="52"/>
        <v>0</v>
      </c>
      <c r="F1144" s="6">
        <f t="shared" si="53"/>
        <v>171</v>
      </c>
    </row>
    <row r="1145" spans="1:6" x14ac:dyDescent="0.2">
      <c r="A1145" s="1">
        <v>44818</v>
      </c>
      <c r="B1145" s="2">
        <v>0.48637731481481478</v>
      </c>
      <c r="C1145">
        <v>0.212176</v>
      </c>
      <c r="D1145" s="6">
        <f t="shared" si="51"/>
        <v>1678.6165870119976</v>
      </c>
      <c r="E1145" s="6" t="b">
        <f t="shared" si="52"/>
        <v>0</v>
      </c>
      <c r="F1145" s="6">
        <f t="shared" si="53"/>
        <v>171</v>
      </c>
    </row>
    <row r="1146" spans="1:6" x14ac:dyDescent="0.2">
      <c r="A1146" s="1">
        <v>44818</v>
      </c>
      <c r="B1146" s="2">
        <v>0.48637731481481478</v>
      </c>
      <c r="C1146">
        <v>0.57461799999999996</v>
      </c>
      <c r="D1146" s="6">
        <f t="shared" si="51"/>
        <v>1679.1912050119977</v>
      </c>
      <c r="E1146" s="6" t="b">
        <f t="shared" si="52"/>
        <v>0</v>
      </c>
      <c r="F1146" s="6">
        <f t="shared" si="53"/>
        <v>171</v>
      </c>
    </row>
    <row r="1147" spans="1:6" x14ac:dyDescent="0.2">
      <c r="A1147" s="1">
        <v>44818</v>
      </c>
      <c r="B1147" s="2">
        <v>0.48638888888888893</v>
      </c>
      <c r="C1147">
        <v>0.64922400000000002</v>
      </c>
      <c r="D1147" s="6">
        <f t="shared" si="51"/>
        <v>1679.8404290119977</v>
      </c>
      <c r="E1147" s="6" t="b">
        <f t="shared" si="52"/>
        <v>0</v>
      </c>
      <c r="F1147" s="6">
        <f t="shared" si="53"/>
        <v>171</v>
      </c>
    </row>
    <row r="1148" spans="1:6" x14ac:dyDescent="0.2">
      <c r="A1148" s="1">
        <v>44818</v>
      </c>
      <c r="B1148" s="2">
        <v>0.48638888888888893</v>
      </c>
      <c r="C1148">
        <v>1.4930399999999999</v>
      </c>
      <c r="D1148" s="6">
        <f t="shared" si="51"/>
        <v>1681.3334690119977</v>
      </c>
      <c r="E1148" s="6" t="b">
        <f t="shared" si="52"/>
        <v>0</v>
      </c>
      <c r="F1148" s="6">
        <f t="shared" si="53"/>
        <v>171</v>
      </c>
    </row>
    <row r="1149" spans="1:6" x14ac:dyDescent="0.2">
      <c r="A1149" s="1">
        <v>44818</v>
      </c>
      <c r="B1149" s="2">
        <v>0.48638888888888893</v>
      </c>
      <c r="C1149">
        <v>4.1349200000000002</v>
      </c>
      <c r="D1149" s="6">
        <f t="shared" si="51"/>
        <v>1685.4683890119977</v>
      </c>
      <c r="E1149" s="6">
        <f t="shared" si="52"/>
        <v>1</v>
      </c>
      <c r="F1149" s="6">
        <f t="shared" si="53"/>
        <v>172</v>
      </c>
    </row>
    <row r="1150" spans="1:6" x14ac:dyDescent="0.2">
      <c r="A1150" s="1">
        <v>44818</v>
      </c>
      <c r="B1150" s="2">
        <v>0.48638888888888893</v>
      </c>
      <c r="C1150">
        <v>7.5839800000000004</v>
      </c>
      <c r="D1150" s="6">
        <f t="shared" si="51"/>
        <v>1693.0523690119978</v>
      </c>
      <c r="E1150" s="6">
        <f t="shared" si="52"/>
        <v>1</v>
      </c>
      <c r="F1150" s="6">
        <f t="shared" si="53"/>
        <v>173</v>
      </c>
    </row>
    <row r="1151" spans="1:6" x14ac:dyDescent="0.2">
      <c r="A1151" s="1">
        <v>44818</v>
      </c>
      <c r="B1151" s="2">
        <v>0.48640046296296297</v>
      </c>
      <c r="C1151">
        <v>4.1954799999999999</v>
      </c>
      <c r="D1151" s="6">
        <f t="shared" si="51"/>
        <v>1697.2478490119979</v>
      </c>
      <c r="E1151" s="6">
        <f t="shared" si="52"/>
        <v>1</v>
      </c>
      <c r="F1151" s="6">
        <f t="shared" si="53"/>
        <v>174</v>
      </c>
    </row>
    <row r="1152" spans="1:6" x14ac:dyDescent="0.2">
      <c r="A1152" s="1">
        <v>44818</v>
      </c>
      <c r="B1152" s="2">
        <v>0.48640046296296297</v>
      </c>
      <c r="C1152">
        <v>1.7347699999999999</v>
      </c>
      <c r="D1152" s="6">
        <f t="shared" si="51"/>
        <v>1698.9826190119979</v>
      </c>
      <c r="E1152" s="6" t="b">
        <f t="shared" si="52"/>
        <v>0</v>
      </c>
      <c r="F1152" s="6">
        <f t="shared" si="53"/>
        <v>174</v>
      </c>
    </row>
    <row r="1153" spans="1:6" x14ac:dyDescent="0.2">
      <c r="A1153" s="1">
        <v>44818</v>
      </c>
      <c r="B1153" s="2">
        <v>0.48640046296296297</v>
      </c>
      <c r="C1153">
        <v>1.0020500000000001</v>
      </c>
      <c r="D1153" s="6">
        <f t="shared" si="51"/>
        <v>1699.984669011998</v>
      </c>
      <c r="E1153" s="6" t="b">
        <f t="shared" si="52"/>
        <v>0</v>
      </c>
      <c r="F1153" s="6">
        <f t="shared" si="53"/>
        <v>174</v>
      </c>
    </row>
    <row r="1154" spans="1:6" x14ac:dyDescent="0.2">
      <c r="A1154" s="1">
        <v>44818</v>
      </c>
      <c r="B1154" s="2">
        <v>0.48641203703703706</v>
      </c>
      <c r="C1154">
        <v>0.87400699999999998</v>
      </c>
      <c r="D1154" s="6">
        <f t="shared" si="51"/>
        <v>1700.8586760119979</v>
      </c>
      <c r="E1154" s="6" t="b">
        <f t="shared" si="52"/>
        <v>0</v>
      </c>
      <c r="F1154" s="6">
        <f t="shared" si="53"/>
        <v>174</v>
      </c>
    </row>
    <row r="1155" spans="1:6" x14ac:dyDescent="0.2">
      <c r="A1155" s="1">
        <v>44818</v>
      </c>
      <c r="B1155" s="2">
        <v>0.48641203703703706</v>
      </c>
      <c r="C1155">
        <v>0.53991100000000003</v>
      </c>
      <c r="D1155" s="6">
        <f t="shared" si="51"/>
        <v>1701.398587011998</v>
      </c>
      <c r="E1155" s="6" t="b">
        <f t="shared" si="52"/>
        <v>0</v>
      </c>
      <c r="F1155" s="6">
        <f t="shared" si="53"/>
        <v>174</v>
      </c>
    </row>
    <row r="1156" spans="1:6" x14ac:dyDescent="0.2">
      <c r="A1156" s="1">
        <v>44818</v>
      </c>
      <c r="B1156" s="2">
        <v>0.48641203703703706</v>
      </c>
      <c r="C1156">
        <v>0.48673</v>
      </c>
      <c r="D1156" s="6">
        <f t="shared" si="51"/>
        <v>1701.885317011998</v>
      </c>
      <c r="E1156" s="6" t="b">
        <f t="shared" si="52"/>
        <v>0</v>
      </c>
      <c r="F1156" s="6">
        <f t="shared" si="53"/>
        <v>174</v>
      </c>
    </row>
    <row r="1157" spans="1:6" x14ac:dyDescent="0.2">
      <c r="A1157" s="1">
        <v>44818</v>
      </c>
      <c r="B1157" s="2">
        <v>0.48641203703703706</v>
      </c>
      <c r="C1157">
        <v>0.42103099999999999</v>
      </c>
      <c r="D1157" s="6">
        <f t="shared" ref="D1157:D1190" si="54">IF(C1157&gt;0,C1157+D1156,D1156)</f>
        <v>1702.3063480119981</v>
      </c>
      <c r="E1157" s="6" t="b">
        <f t="shared" ref="E1157:E1190" si="55">IF(C1157&gt;3,1)</f>
        <v>0</v>
      </c>
      <c r="F1157" s="6">
        <f t="shared" ref="F1157:F1190" si="56">IF(C1157&gt;3,F1156+1,F1156)</f>
        <v>174</v>
      </c>
    </row>
    <row r="1158" spans="1:6" x14ac:dyDescent="0.2">
      <c r="A1158" s="1">
        <v>44818</v>
      </c>
      <c r="B1158" s="2">
        <v>0.4864236111111111</v>
      </c>
      <c r="C1158">
        <v>0.43385499999999999</v>
      </c>
      <c r="D1158" s="6">
        <f t="shared" si="54"/>
        <v>1702.7402030119981</v>
      </c>
      <c r="E1158" s="6" t="b">
        <f t="shared" si="55"/>
        <v>0</v>
      </c>
      <c r="F1158" s="6">
        <f t="shared" si="56"/>
        <v>174</v>
      </c>
    </row>
    <row r="1159" spans="1:6" x14ac:dyDescent="0.2">
      <c r="A1159" s="1">
        <v>44818</v>
      </c>
      <c r="B1159" s="2">
        <v>0.4864236111111111</v>
      </c>
      <c r="C1159">
        <v>0.25197199999999997</v>
      </c>
      <c r="D1159" s="6">
        <f t="shared" si="54"/>
        <v>1702.9921750119981</v>
      </c>
      <c r="E1159" s="6" t="b">
        <f t="shared" si="55"/>
        <v>0</v>
      </c>
      <c r="F1159" s="6">
        <f t="shared" si="56"/>
        <v>174</v>
      </c>
    </row>
    <row r="1160" spans="1:6" x14ac:dyDescent="0.2">
      <c r="A1160" s="1">
        <v>44818</v>
      </c>
      <c r="B1160" s="2">
        <v>0.4864236111111111</v>
      </c>
      <c r="C1160">
        <v>0.49410900000000002</v>
      </c>
      <c r="D1160" s="6">
        <f t="shared" si="54"/>
        <v>1703.4862840119981</v>
      </c>
      <c r="E1160" s="6" t="b">
        <f t="shared" si="55"/>
        <v>0</v>
      </c>
      <c r="F1160" s="6">
        <f t="shared" si="56"/>
        <v>174</v>
      </c>
    </row>
    <row r="1161" spans="1:6" x14ac:dyDescent="0.2">
      <c r="A1161" s="1">
        <v>44818</v>
      </c>
      <c r="B1161" s="2">
        <v>0.4864236111111111</v>
      </c>
      <c r="C1161">
        <v>3.9809400000000002E-2</v>
      </c>
      <c r="D1161" s="6">
        <f t="shared" si="54"/>
        <v>1703.5260934119981</v>
      </c>
      <c r="E1161" s="6" t="b">
        <f t="shared" si="55"/>
        <v>0</v>
      </c>
      <c r="F1161" s="6">
        <f t="shared" si="56"/>
        <v>174</v>
      </c>
    </row>
    <row r="1162" spans="1:6" x14ac:dyDescent="0.2">
      <c r="A1162" s="1">
        <v>44818</v>
      </c>
      <c r="B1162" s="2">
        <v>0.48643518518518519</v>
      </c>
      <c r="C1162">
        <v>0.454822</v>
      </c>
      <c r="D1162" s="6">
        <f t="shared" si="54"/>
        <v>1703.980915411998</v>
      </c>
      <c r="E1162" s="6" t="b">
        <f t="shared" si="55"/>
        <v>0</v>
      </c>
      <c r="F1162" s="6">
        <f t="shared" si="56"/>
        <v>174</v>
      </c>
    </row>
    <row r="1163" spans="1:6" x14ac:dyDescent="0.2">
      <c r="A1163" s="1">
        <v>44818</v>
      </c>
      <c r="B1163" s="2">
        <v>0.48643518518518519</v>
      </c>
      <c r="C1163">
        <v>0.27461799999999997</v>
      </c>
      <c r="D1163" s="6">
        <f t="shared" si="54"/>
        <v>1704.2555334119979</v>
      </c>
      <c r="E1163" s="6" t="b">
        <f t="shared" si="55"/>
        <v>0</v>
      </c>
      <c r="F1163" s="6">
        <f t="shared" si="56"/>
        <v>174</v>
      </c>
    </row>
    <row r="1164" spans="1:6" x14ac:dyDescent="0.2">
      <c r="A1164" s="1">
        <v>44818</v>
      </c>
      <c r="B1164" s="2">
        <v>0.48643518518518519</v>
      </c>
      <c r="C1164">
        <v>0.53365099999999999</v>
      </c>
      <c r="D1164" s="6">
        <f t="shared" si="54"/>
        <v>1704.7891844119979</v>
      </c>
      <c r="E1164" s="6" t="b">
        <f t="shared" si="55"/>
        <v>0</v>
      </c>
      <c r="F1164" s="6">
        <f t="shared" si="56"/>
        <v>174</v>
      </c>
    </row>
    <row r="1165" spans="1:6" x14ac:dyDescent="0.2">
      <c r="A1165" s="1">
        <v>44818</v>
      </c>
      <c r="B1165" s="2">
        <v>0.48643518518518519</v>
      </c>
      <c r="C1165">
        <v>0.35151399999999999</v>
      </c>
      <c r="D1165" s="6">
        <f t="shared" si="54"/>
        <v>1705.1406984119978</v>
      </c>
      <c r="E1165" s="6" t="b">
        <f t="shared" si="55"/>
        <v>0</v>
      </c>
      <c r="F1165" s="6">
        <f t="shared" si="56"/>
        <v>174</v>
      </c>
    </row>
    <row r="1166" spans="1:6" x14ac:dyDescent="0.2">
      <c r="A1166" s="1">
        <v>44818</v>
      </c>
      <c r="B1166" s="2">
        <v>0.48644675925925923</v>
      </c>
      <c r="C1166">
        <v>0.53782399999999997</v>
      </c>
      <c r="D1166" s="6">
        <f t="shared" si="54"/>
        <v>1705.6785224119978</v>
      </c>
      <c r="E1166" s="6" t="b">
        <f t="shared" si="55"/>
        <v>0</v>
      </c>
      <c r="F1166" s="6">
        <f t="shared" si="56"/>
        <v>174</v>
      </c>
    </row>
    <row r="1167" spans="1:6" x14ac:dyDescent="0.2">
      <c r="A1167" s="1">
        <v>44818</v>
      </c>
      <c r="B1167" s="2">
        <v>0.48644675925925923</v>
      </c>
      <c r="C1167">
        <v>0.31604300000000002</v>
      </c>
      <c r="D1167" s="6">
        <f t="shared" si="54"/>
        <v>1705.9945654119979</v>
      </c>
      <c r="E1167" s="6" t="b">
        <f t="shared" si="55"/>
        <v>0</v>
      </c>
      <c r="F1167" s="6">
        <f t="shared" si="56"/>
        <v>174</v>
      </c>
    </row>
    <row r="1168" spans="1:6" x14ac:dyDescent="0.2">
      <c r="A1168" s="1">
        <v>44818</v>
      </c>
      <c r="B1168" s="2">
        <v>0.48644675925925923</v>
      </c>
      <c r="C1168">
        <v>0.52790099999999995</v>
      </c>
      <c r="D1168" s="6">
        <f t="shared" si="54"/>
        <v>1706.5224664119978</v>
      </c>
      <c r="E1168" s="6" t="b">
        <f t="shared" si="55"/>
        <v>0</v>
      </c>
      <c r="F1168" s="6">
        <f t="shared" si="56"/>
        <v>174</v>
      </c>
    </row>
    <row r="1169" spans="1:6" x14ac:dyDescent="0.2">
      <c r="A1169" s="1">
        <v>44818</v>
      </c>
      <c r="B1169" s="2">
        <v>0.48645833333333338</v>
      </c>
      <c r="C1169">
        <v>0.26881699999999997</v>
      </c>
      <c r="D1169" s="6">
        <f t="shared" si="54"/>
        <v>1706.7912834119977</v>
      </c>
      <c r="E1169" s="6" t="b">
        <f t="shared" si="55"/>
        <v>0</v>
      </c>
      <c r="F1169" s="6">
        <f t="shared" si="56"/>
        <v>174</v>
      </c>
    </row>
    <row r="1170" spans="1:6" x14ac:dyDescent="0.2">
      <c r="A1170" s="1">
        <v>44818</v>
      </c>
      <c r="B1170" s="2">
        <v>0.48645833333333338</v>
      </c>
      <c r="C1170">
        <v>0.54194699999999996</v>
      </c>
      <c r="D1170" s="6">
        <f t="shared" si="54"/>
        <v>1707.3332304119976</v>
      </c>
      <c r="E1170" s="6" t="b">
        <f t="shared" si="55"/>
        <v>0</v>
      </c>
      <c r="F1170" s="6">
        <f t="shared" si="56"/>
        <v>174</v>
      </c>
    </row>
    <row r="1171" spans="1:6" x14ac:dyDescent="0.2">
      <c r="A1171" s="1">
        <v>44818</v>
      </c>
      <c r="B1171" s="2">
        <v>0.48645833333333338</v>
      </c>
      <c r="C1171">
        <v>0.22764599999999999</v>
      </c>
      <c r="D1171" s="6">
        <f t="shared" si="54"/>
        <v>1707.5608764119977</v>
      </c>
      <c r="E1171" s="6" t="b">
        <f t="shared" si="55"/>
        <v>0</v>
      </c>
      <c r="F1171" s="6">
        <f t="shared" si="56"/>
        <v>174</v>
      </c>
    </row>
    <row r="1172" spans="1:6" x14ac:dyDescent="0.2">
      <c r="A1172" s="1">
        <v>44818</v>
      </c>
      <c r="B1172" s="2">
        <v>0.48645833333333338</v>
      </c>
      <c r="C1172">
        <v>0.57166700000000004</v>
      </c>
      <c r="D1172" s="6">
        <f t="shared" si="54"/>
        <v>1708.1325434119976</v>
      </c>
      <c r="E1172" s="6" t="b">
        <f t="shared" si="55"/>
        <v>0</v>
      </c>
      <c r="F1172" s="6">
        <f t="shared" si="56"/>
        <v>174</v>
      </c>
    </row>
    <row r="1173" spans="1:6" x14ac:dyDescent="0.2">
      <c r="A1173" s="1">
        <v>44818</v>
      </c>
      <c r="B1173" s="2">
        <v>0.48646990740740742</v>
      </c>
      <c r="C1173">
        <v>0.303066</v>
      </c>
      <c r="D1173" s="6">
        <f t="shared" si="54"/>
        <v>1708.4356094119976</v>
      </c>
      <c r="E1173" s="6" t="b">
        <f t="shared" si="55"/>
        <v>0</v>
      </c>
      <c r="F1173" s="6">
        <f t="shared" si="56"/>
        <v>174</v>
      </c>
    </row>
    <row r="1174" spans="1:6" x14ac:dyDescent="0.2">
      <c r="A1174" s="1">
        <v>44818</v>
      </c>
      <c r="B1174" s="2">
        <v>0.48646990740740742</v>
      </c>
      <c r="C1174">
        <v>0.53629800000000005</v>
      </c>
      <c r="D1174" s="6">
        <f t="shared" si="54"/>
        <v>1708.9719074119976</v>
      </c>
      <c r="E1174" s="6" t="b">
        <f t="shared" si="55"/>
        <v>0</v>
      </c>
      <c r="F1174" s="6">
        <f t="shared" si="56"/>
        <v>174</v>
      </c>
    </row>
    <row r="1175" spans="1:6" x14ac:dyDescent="0.2">
      <c r="A1175" s="1">
        <v>44818</v>
      </c>
      <c r="B1175" s="2">
        <v>0.48646990740740742</v>
      </c>
      <c r="C1175">
        <v>0.304288</v>
      </c>
      <c r="D1175" s="6">
        <f t="shared" si="54"/>
        <v>1709.2761954119976</v>
      </c>
      <c r="E1175" s="6" t="b">
        <f t="shared" si="55"/>
        <v>0</v>
      </c>
      <c r="F1175" s="6">
        <f t="shared" si="56"/>
        <v>174</v>
      </c>
    </row>
    <row r="1176" spans="1:6" x14ac:dyDescent="0.2">
      <c r="A1176" s="1">
        <v>44818</v>
      </c>
      <c r="B1176" s="2">
        <v>0.48646990740740742</v>
      </c>
      <c r="C1176">
        <v>0.50729000000000002</v>
      </c>
      <c r="D1176" s="6">
        <f t="shared" si="54"/>
        <v>1709.7834854119976</v>
      </c>
      <c r="E1176" s="6" t="b">
        <f t="shared" si="55"/>
        <v>0</v>
      </c>
      <c r="F1176" s="6">
        <f t="shared" si="56"/>
        <v>174</v>
      </c>
    </row>
    <row r="1177" spans="1:6" x14ac:dyDescent="0.2">
      <c r="A1177" s="1">
        <v>44818</v>
      </c>
      <c r="B1177" s="2">
        <v>0.48648148148148151</v>
      </c>
      <c r="C1177">
        <v>0.33329500000000001</v>
      </c>
      <c r="D1177" s="6">
        <f t="shared" si="54"/>
        <v>1710.1167804119975</v>
      </c>
      <c r="E1177" s="6" t="b">
        <f t="shared" si="55"/>
        <v>0</v>
      </c>
      <c r="F1177" s="6">
        <f t="shared" si="56"/>
        <v>174</v>
      </c>
    </row>
    <row r="1178" spans="1:6" x14ac:dyDescent="0.2">
      <c r="A1178" s="1">
        <v>44818</v>
      </c>
      <c r="B1178" s="2">
        <v>0.48648148148148151</v>
      </c>
      <c r="C1178">
        <v>0.45960600000000001</v>
      </c>
      <c r="D1178" s="6">
        <f t="shared" si="54"/>
        <v>1710.5763864119974</v>
      </c>
      <c r="E1178" s="6" t="b">
        <f t="shared" si="55"/>
        <v>0</v>
      </c>
      <c r="F1178" s="6">
        <f t="shared" si="56"/>
        <v>174</v>
      </c>
    </row>
    <row r="1179" spans="1:6" x14ac:dyDescent="0.2">
      <c r="A1179" s="1">
        <v>44818</v>
      </c>
      <c r="B1179" s="2">
        <v>0.48648148148148151</v>
      </c>
      <c r="C1179">
        <v>0.39044499999999999</v>
      </c>
      <c r="D1179" s="6">
        <f t="shared" si="54"/>
        <v>1710.9668314119974</v>
      </c>
      <c r="E1179" s="6" t="b">
        <f t="shared" si="55"/>
        <v>0</v>
      </c>
      <c r="F1179" s="6">
        <f t="shared" si="56"/>
        <v>174</v>
      </c>
    </row>
    <row r="1180" spans="1:6" x14ac:dyDescent="0.2">
      <c r="A1180" s="1">
        <v>44818</v>
      </c>
      <c r="B1180" s="2">
        <v>0.48648148148148151</v>
      </c>
      <c r="C1180">
        <v>0.59360100000000005</v>
      </c>
      <c r="D1180" s="6">
        <f t="shared" si="54"/>
        <v>1711.5604324119975</v>
      </c>
      <c r="E1180" s="6" t="b">
        <f t="shared" si="55"/>
        <v>0</v>
      </c>
      <c r="F1180" s="6">
        <f t="shared" si="56"/>
        <v>174</v>
      </c>
    </row>
    <row r="1181" spans="1:6" x14ac:dyDescent="0.2">
      <c r="A1181" s="1">
        <v>44818</v>
      </c>
      <c r="B1181" s="2">
        <v>0.48649305555555555</v>
      </c>
      <c r="C1181">
        <v>1.24403</v>
      </c>
      <c r="D1181" s="6">
        <f t="shared" si="54"/>
        <v>1712.8044624119975</v>
      </c>
      <c r="E1181" s="6" t="b">
        <f t="shared" si="55"/>
        <v>0</v>
      </c>
      <c r="F1181" s="6">
        <f t="shared" si="56"/>
        <v>174</v>
      </c>
    </row>
    <row r="1182" spans="1:6" x14ac:dyDescent="0.2">
      <c r="A1182" s="1">
        <v>44818</v>
      </c>
      <c r="B1182" s="2">
        <v>0.48649305555555555</v>
      </c>
      <c r="C1182">
        <v>1.26006</v>
      </c>
      <c r="D1182" s="6">
        <f t="shared" si="54"/>
        <v>1714.0645224119976</v>
      </c>
      <c r="E1182" s="6" t="b">
        <f t="shared" si="55"/>
        <v>0</v>
      </c>
      <c r="F1182" s="6">
        <f t="shared" si="56"/>
        <v>174</v>
      </c>
    </row>
    <row r="1183" spans="1:6" x14ac:dyDescent="0.2">
      <c r="A1183" s="1">
        <v>44818</v>
      </c>
      <c r="B1183" s="2">
        <v>0.48649305555555555</v>
      </c>
      <c r="C1183">
        <v>0.70362599999999997</v>
      </c>
      <c r="D1183" s="6">
        <f t="shared" si="54"/>
        <v>1714.7681484119976</v>
      </c>
      <c r="E1183" s="6" t="b">
        <f t="shared" si="55"/>
        <v>0</v>
      </c>
      <c r="F1183" s="6">
        <f t="shared" si="56"/>
        <v>174</v>
      </c>
    </row>
    <row r="1184" spans="1:6" x14ac:dyDescent="0.2">
      <c r="A1184" s="1">
        <v>44818</v>
      </c>
      <c r="B1184" s="2">
        <v>0.48650462962962965</v>
      </c>
      <c r="C1184">
        <v>0.93792600000000004</v>
      </c>
      <c r="D1184" s="6">
        <f t="shared" si="54"/>
        <v>1715.7060744119976</v>
      </c>
      <c r="E1184" s="6" t="b">
        <f t="shared" si="55"/>
        <v>0</v>
      </c>
      <c r="F1184" s="6">
        <f t="shared" si="56"/>
        <v>174</v>
      </c>
    </row>
    <row r="1185" spans="1:6" x14ac:dyDescent="0.2">
      <c r="A1185" s="1">
        <v>44818</v>
      </c>
      <c r="B1185" s="2">
        <v>0.48650462962962965</v>
      </c>
      <c r="C1185">
        <v>1.19828</v>
      </c>
      <c r="D1185" s="6">
        <f t="shared" si="54"/>
        <v>1716.9043544119977</v>
      </c>
      <c r="E1185" s="6" t="b">
        <f t="shared" si="55"/>
        <v>0</v>
      </c>
      <c r="F1185" s="6">
        <f t="shared" si="56"/>
        <v>174</v>
      </c>
    </row>
    <row r="1186" spans="1:6" x14ac:dyDescent="0.2">
      <c r="A1186" s="1">
        <v>44818</v>
      </c>
      <c r="B1186" s="2">
        <v>0.48650462962962965</v>
      </c>
      <c r="C1186">
        <v>1.6236299999999999</v>
      </c>
      <c r="D1186" s="6">
        <f t="shared" si="54"/>
        <v>1718.5279844119977</v>
      </c>
      <c r="E1186" s="6" t="b">
        <f t="shared" si="55"/>
        <v>0</v>
      </c>
      <c r="F1186" s="6">
        <f t="shared" si="56"/>
        <v>174</v>
      </c>
    </row>
    <row r="1187" spans="1:6" x14ac:dyDescent="0.2">
      <c r="A1187" s="1">
        <v>44818</v>
      </c>
      <c r="B1187" s="2">
        <v>0.48650462962962965</v>
      </c>
      <c r="C1187">
        <v>0.92281199999999997</v>
      </c>
      <c r="D1187" s="6">
        <f t="shared" si="54"/>
        <v>1719.4507964119978</v>
      </c>
      <c r="E1187" s="6" t="b">
        <f t="shared" si="55"/>
        <v>0</v>
      </c>
      <c r="F1187" s="6">
        <f t="shared" si="56"/>
        <v>174</v>
      </c>
    </row>
    <row r="1188" spans="1:6" x14ac:dyDescent="0.2">
      <c r="A1188" s="1">
        <v>44818</v>
      </c>
      <c r="B1188" s="2">
        <v>0.48651620370370369</v>
      </c>
      <c r="C1188">
        <v>0.50464399999999998</v>
      </c>
      <c r="D1188" s="6">
        <f t="shared" si="54"/>
        <v>1719.9554404119979</v>
      </c>
      <c r="E1188" s="6" t="b">
        <f t="shared" si="55"/>
        <v>0</v>
      </c>
      <c r="F1188" s="6">
        <f t="shared" si="56"/>
        <v>174</v>
      </c>
    </row>
    <row r="1189" spans="1:6" x14ac:dyDescent="0.2">
      <c r="A1189" s="1">
        <v>44818</v>
      </c>
      <c r="B1189" s="2">
        <v>0.48651620370370369</v>
      </c>
      <c r="C1189">
        <v>0.45064900000000002</v>
      </c>
      <c r="D1189" s="6">
        <f t="shared" si="54"/>
        <v>1720.406089411998</v>
      </c>
      <c r="E1189" s="6" t="b">
        <f t="shared" si="55"/>
        <v>0</v>
      </c>
      <c r="F1189" s="6">
        <f t="shared" si="56"/>
        <v>174</v>
      </c>
    </row>
    <row r="1190" spans="1:6" x14ac:dyDescent="0.2">
      <c r="A1190" s="1">
        <v>44818</v>
      </c>
      <c r="B1190" s="2">
        <v>0.48651620370370369</v>
      </c>
      <c r="C1190">
        <v>0.55029300000000003</v>
      </c>
      <c r="D1190" s="6">
        <f t="shared" si="54"/>
        <v>1720.956382411998</v>
      </c>
      <c r="E1190" s="6" t="b">
        <f t="shared" si="55"/>
        <v>0</v>
      </c>
      <c r="F1190" s="6">
        <f t="shared" si="56"/>
        <v>174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88"/>
  <sheetViews>
    <sheetView topLeftCell="A1110" workbookViewId="0">
      <selection activeCell="A1129" sqref="A1129:XFD1129"/>
    </sheetView>
  </sheetViews>
  <sheetFormatPr baseColWidth="10" defaultRowHeight="16" x14ac:dyDescent="0.2"/>
  <sheetData>
    <row r="1" spans="1:7" x14ac:dyDescent="0.2">
      <c r="G1" t="s">
        <v>0</v>
      </c>
    </row>
    <row r="2" spans="1:7" s="5" customFormat="1" x14ac:dyDescent="0.2">
      <c r="A2" s="3">
        <v>44818</v>
      </c>
      <c r="B2" s="4">
        <v>0.4828587962962963</v>
      </c>
      <c r="C2" s="5">
        <v>0.193193</v>
      </c>
    </row>
    <row r="3" spans="1:7" x14ac:dyDescent="0.2">
      <c r="A3" s="1">
        <v>44818</v>
      </c>
      <c r="B3" s="2">
        <v>0.4828587962962963</v>
      </c>
      <c r="C3">
        <v>0.17838399999999999</v>
      </c>
    </row>
    <row r="4" spans="1:7" x14ac:dyDescent="0.2">
      <c r="A4" s="1">
        <v>44818</v>
      </c>
      <c r="B4" s="2">
        <v>0.4828587962962963</v>
      </c>
      <c r="C4">
        <v>0.18606900000000001</v>
      </c>
    </row>
    <row r="5" spans="1:7" x14ac:dyDescent="0.2">
      <c r="A5" s="1">
        <v>44818</v>
      </c>
      <c r="B5" s="2">
        <v>0.48287037037037034</v>
      </c>
      <c r="C5">
        <v>0.18143799999999999</v>
      </c>
    </row>
    <row r="6" spans="1:7" x14ac:dyDescent="0.2">
      <c r="A6" s="1">
        <v>44818</v>
      </c>
      <c r="B6" s="2">
        <v>0.48287037037037034</v>
      </c>
      <c r="C6">
        <v>0.22433900000000001</v>
      </c>
    </row>
    <row r="7" spans="1:7" x14ac:dyDescent="0.2">
      <c r="A7" s="1">
        <v>44818</v>
      </c>
      <c r="B7" s="2">
        <v>0.48287037037037034</v>
      </c>
      <c r="C7">
        <v>0.28265899999999999</v>
      </c>
    </row>
    <row r="8" spans="1:7" x14ac:dyDescent="0.2">
      <c r="A8" s="1">
        <v>44818</v>
      </c>
      <c r="B8" s="2">
        <v>0.48287037037037034</v>
      </c>
      <c r="C8">
        <v>0.31125999999999998</v>
      </c>
    </row>
    <row r="9" spans="1:7" x14ac:dyDescent="0.2">
      <c r="A9" s="1">
        <v>44818</v>
      </c>
      <c r="B9" s="2">
        <v>0.48288194444444449</v>
      </c>
      <c r="C9">
        <v>0.33120899999999998</v>
      </c>
    </row>
    <row r="10" spans="1:7" x14ac:dyDescent="0.2">
      <c r="A10" s="1">
        <v>44818</v>
      </c>
      <c r="B10" s="2">
        <v>0.48288194444444449</v>
      </c>
      <c r="C10">
        <v>0.35991099999999998</v>
      </c>
    </row>
    <row r="11" spans="1:7" x14ac:dyDescent="0.2">
      <c r="A11" s="1">
        <v>44818</v>
      </c>
      <c r="B11" s="2">
        <v>0.48288194444444449</v>
      </c>
      <c r="C11">
        <v>0.314975</v>
      </c>
    </row>
    <row r="12" spans="1:7" x14ac:dyDescent="0.2">
      <c r="A12" s="1">
        <v>44818</v>
      </c>
      <c r="B12" s="2">
        <v>0.48288194444444449</v>
      </c>
      <c r="C12">
        <v>0.330598</v>
      </c>
    </row>
    <row r="13" spans="1:7" x14ac:dyDescent="0.2">
      <c r="A13" s="1">
        <v>44818</v>
      </c>
      <c r="B13" s="2">
        <v>0.48289351851851853</v>
      </c>
      <c r="C13">
        <v>0.32988600000000001</v>
      </c>
    </row>
    <row r="14" spans="1:7" x14ac:dyDescent="0.2">
      <c r="A14" s="1">
        <v>44818</v>
      </c>
      <c r="B14" s="2">
        <v>0.48289351851851853</v>
      </c>
      <c r="C14">
        <v>0.32225199999999998</v>
      </c>
    </row>
    <row r="15" spans="1:7" x14ac:dyDescent="0.2">
      <c r="A15" s="1">
        <v>44818</v>
      </c>
      <c r="B15" s="2">
        <v>0.48289351851851853</v>
      </c>
      <c r="C15">
        <v>0.32311699999999999</v>
      </c>
    </row>
    <row r="16" spans="1:7" x14ac:dyDescent="0.2">
      <c r="A16" s="1">
        <v>44818</v>
      </c>
      <c r="B16" s="2">
        <v>0.48290509259259262</v>
      </c>
      <c r="C16">
        <v>0.32612000000000002</v>
      </c>
    </row>
    <row r="17" spans="1:3" x14ac:dyDescent="0.2">
      <c r="A17" s="1">
        <v>44818</v>
      </c>
      <c r="B17" s="2">
        <v>0.48290509259259262</v>
      </c>
      <c r="C17">
        <v>0.321438</v>
      </c>
    </row>
    <row r="18" spans="1:3" x14ac:dyDescent="0.2">
      <c r="A18" s="1">
        <v>44818</v>
      </c>
      <c r="B18" s="2">
        <v>0.48290509259259262</v>
      </c>
      <c r="C18">
        <v>0.32184499999999999</v>
      </c>
    </row>
    <row r="19" spans="1:3" x14ac:dyDescent="0.2">
      <c r="A19" s="1">
        <v>44818</v>
      </c>
      <c r="B19" s="2">
        <v>0.48290509259259262</v>
      </c>
      <c r="C19">
        <v>0.31650099999999998</v>
      </c>
    </row>
    <row r="20" spans="1:3" x14ac:dyDescent="0.2">
      <c r="A20" s="1">
        <v>44818</v>
      </c>
      <c r="B20" s="2">
        <v>0.48291666666666666</v>
      </c>
      <c r="C20">
        <v>0.361896</v>
      </c>
    </row>
    <row r="21" spans="1:3" x14ac:dyDescent="0.2">
      <c r="A21" s="1">
        <v>44818</v>
      </c>
      <c r="B21" s="2">
        <v>0.48291666666666666</v>
      </c>
      <c r="C21">
        <v>0.30108200000000002</v>
      </c>
    </row>
    <row r="22" spans="1:3" x14ac:dyDescent="0.2">
      <c r="A22" s="1">
        <v>44818</v>
      </c>
      <c r="B22" s="2">
        <v>0.48291666666666666</v>
      </c>
      <c r="C22">
        <v>0.289377</v>
      </c>
    </row>
    <row r="23" spans="1:3" x14ac:dyDescent="0.2">
      <c r="A23" s="1">
        <v>44818</v>
      </c>
      <c r="B23" s="2">
        <v>0.48291666666666666</v>
      </c>
      <c r="C23">
        <v>0.284084</v>
      </c>
    </row>
    <row r="24" spans="1:3" x14ac:dyDescent="0.2">
      <c r="A24" s="1">
        <v>44818</v>
      </c>
      <c r="B24" s="2">
        <v>0.48292824074074076</v>
      </c>
      <c r="C24">
        <v>0.29380400000000001</v>
      </c>
    </row>
    <row r="25" spans="1:3" x14ac:dyDescent="0.2">
      <c r="A25" s="1">
        <v>44818</v>
      </c>
      <c r="B25" s="2">
        <v>0.48292824074074076</v>
      </c>
      <c r="C25">
        <v>0.313753</v>
      </c>
    </row>
    <row r="26" spans="1:3" x14ac:dyDescent="0.2">
      <c r="A26" s="1">
        <v>44818</v>
      </c>
      <c r="B26" s="2">
        <v>0.48292824074074076</v>
      </c>
      <c r="C26">
        <v>0.31324400000000002</v>
      </c>
    </row>
    <row r="27" spans="1:3" x14ac:dyDescent="0.2">
      <c r="A27" s="1">
        <v>44818</v>
      </c>
      <c r="B27" s="2">
        <v>0.48292824074074076</v>
      </c>
      <c r="C27">
        <v>0.31273600000000001</v>
      </c>
    </row>
    <row r="28" spans="1:3" x14ac:dyDescent="0.2">
      <c r="A28" s="1">
        <v>44818</v>
      </c>
      <c r="B28" s="2">
        <v>0.48293981481481479</v>
      </c>
      <c r="C28">
        <v>0.31069999999999998</v>
      </c>
    </row>
    <row r="29" spans="1:3" x14ac:dyDescent="0.2">
      <c r="A29" s="1">
        <v>44818</v>
      </c>
      <c r="B29" s="2">
        <v>0.48293981481481479</v>
      </c>
      <c r="C29">
        <v>0.31115799999999999</v>
      </c>
    </row>
    <row r="30" spans="1:3" x14ac:dyDescent="0.2">
      <c r="A30" s="1">
        <v>44818</v>
      </c>
      <c r="B30" s="2">
        <v>0.48293981481481479</v>
      </c>
      <c r="C30">
        <v>0.31186999999999998</v>
      </c>
    </row>
    <row r="31" spans="1:3" x14ac:dyDescent="0.2">
      <c r="A31" s="1">
        <v>44818</v>
      </c>
      <c r="B31" s="2">
        <v>0.48295138888888894</v>
      </c>
      <c r="C31">
        <v>0.36932599999999999</v>
      </c>
    </row>
    <row r="32" spans="1:3" x14ac:dyDescent="0.2">
      <c r="A32" s="1">
        <v>44818</v>
      </c>
      <c r="B32" s="2">
        <v>0.48295138888888894</v>
      </c>
      <c r="C32">
        <v>0.73243000000000003</v>
      </c>
    </row>
    <row r="33" spans="1:3" x14ac:dyDescent="0.2">
      <c r="A33" s="1">
        <v>44818</v>
      </c>
      <c r="B33" s="2">
        <v>0.48295138888888894</v>
      </c>
      <c r="C33">
        <v>0.74958000000000002</v>
      </c>
    </row>
    <row r="34" spans="1:3" x14ac:dyDescent="0.2">
      <c r="A34" s="1">
        <v>44818</v>
      </c>
      <c r="B34" s="2">
        <v>0.48295138888888894</v>
      </c>
      <c r="C34">
        <v>0.67130999999999996</v>
      </c>
    </row>
    <row r="35" spans="1:3" x14ac:dyDescent="0.2">
      <c r="A35" s="1">
        <v>44818</v>
      </c>
      <c r="B35" s="2">
        <v>0.48296296296296298</v>
      </c>
      <c r="C35">
        <v>1.5709500000000001</v>
      </c>
    </row>
    <row r="36" spans="1:3" x14ac:dyDescent="0.2">
      <c r="A36" s="1">
        <v>44818</v>
      </c>
      <c r="B36" s="2">
        <v>0.48296296296296298</v>
      </c>
      <c r="C36">
        <v>1.5265299999999999</v>
      </c>
    </row>
    <row r="37" spans="1:3" x14ac:dyDescent="0.2">
      <c r="A37" s="1">
        <v>44818</v>
      </c>
      <c r="B37" s="2">
        <v>0.48296296296296298</v>
      </c>
      <c r="C37">
        <v>1.4139600000000001</v>
      </c>
    </row>
    <row r="38" spans="1:3" x14ac:dyDescent="0.2">
      <c r="A38" s="1">
        <v>44818</v>
      </c>
      <c r="B38" s="2">
        <v>0.48296296296296298</v>
      </c>
      <c r="C38">
        <v>1.4550799999999999</v>
      </c>
    </row>
    <row r="39" spans="1:3" x14ac:dyDescent="0.2">
      <c r="A39" s="1">
        <v>44818</v>
      </c>
      <c r="B39" s="2">
        <v>0.48297453703703702</v>
      </c>
      <c r="C39">
        <v>1.4724299999999999</v>
      </c>
    </row>
    <row r="40" spans="1:3" x14ac:dyDescent="0.2">
      <c r="A40" s="1">
        <v>44818</v>
      </c>
      <c r="B40" s="2">
        <v>0.48297453703703702</v>
      </c>
      <c r="C40">
        <v>1.4994000000000001</v>
      </c>
    </row>
    <row r="41" spans="1:3" x14ac:dyDescent="0.2">
      <c r="A41" s="1">
        <v>44818</v>
      </c>
      <c r="B41" s="2">
        <v>0.48297453703703702</v>
      </c>
      <c r="C41">
        <v>1.5220499999999999</v>
      </c>
    </row>
    <row r="42" spans="1:3" x14ac:dyDescent="0.2">
      <c r="A42" s="1">
        <v>44818</v>
      </c>
      <c r="B42" s="2">
        <v>0.48297453703703702</v>
      </c>
      <c r="C42">
        <v>1.52464</v>
      </c>
    </row>
    <row r="43" spans="1:3" x14ac:dyDescent="0.2">
      <c r="A43" s="1">
        <v>44818</v>
      </c>
      <c r="B43" s="2">
        <v>0.48298611111111112</v>
      </c>
      <c r="C43">
        <v>1.54637</v>
      </c>
    </row>
    <row r="44" spans="1:3" x14ac:dyDescent="0.2">
      <c r="A44" s="1">
        <v>44818</v>
      </c>
      <c r="B44" s="2">
        <v>0.48298611111111112</v>
      </c>
      <c r="C44">
        <v>1.5642400000000001</v>
      </c>
    </row>
    <row r="45" spans="1:3" x14ac:dyDescent="0.2">
      <c r="A45" s="1">
        <v>44818</v>
      </c>
      <c r="B45" s="2">
        <v>0.48298611111111112</v>
      </c>
      <c r="C45">
        <v>1.58403</v>
      </c>
    </row>
    <row r="46" spans="1:3" x14ac:dyDescent="0.2">
      <c r="A46" s="1">
        <v>44818</v>
      </c>
      <c r="B46" s="2">
        <v>0.48299768518518515</v>
      </c>
      <c r="C46">
        <v>1.6057600000000001</v>
      </c>
    </row>
    <row r="47" spans="1:3" x14ac:dyDescent="0.2">
      <c r="A47" s="1">
        <v>44818</v>
      </c>
      <c r="B47" s="2">
        <v>0.48299768518518515</v>
      </c>
      <c r="C47">
        <v>1.6630100000000001</v>
      </c>
    </row>
    <row r="48" spans="1:3" x14ac:dyDescent="0.2">
      <c r="A48" s="1">
        <v>44818</v>
      </c>
      <c r="B48" s="2">
        <v>0.48299768518518515</v>
      </c>
      <c r="C48">
        <v>1.68052</v>
      </c>
    </row>
    <row r="49" spans="1:3" x14ac:dyDescent="0.2">
      <c r="A49" s="1">
        <v>44818</v>
      </c>
      <c r="B49" s="2">
        <v>0.48299768518518515</v>
      </c>
      <c r="C49">
        <v>0.60158999999999996</v>
      </c>
    </row>
    <row r="50" spans="1:3" x14ac:dyDescent="0.2">
      <c r="A50" s="1">
        <v>44818</v>
      </c>
      <c r="B50" s="2">
        <v>0.48300925925925925</v>
      </c>
      <c r="C50">
        <v>0.11131099999999999</v>
      </c>
    </row>
    <row r="51" spans="1:3" x14ac:dyDescent="0.2">
      <c r="A51" s="1">
        <v>44818</v>
      </c>
      <c r="B51" s="2">
        <v>0.48300925925925925</v>
      </c>
      <c r="C51">
        <v>0.24917300000000001</v>
      </c>
    </row>
    <row r="52" spans="1:3" x14ac:dyDescent="0.2">
      <c r="A52" s="1">
        <v>44818</v>
      </c>
      <c r="B52" s="2">
        <v>0.48300925925925925</v>
      </c>
      <c r="C52">
        <v>0.11924999999999999</v>
      </c>
    </row>
    <row r="53" spans="1:3" x14ac:dyDescent="0.2">
      <c r="A53" s="1">
        <v>44818</v>
      </c>
      <c r="B53" s="2">
        <v>0.48300925925925925</v>
      </c>
      <c r="C53">
        <v>-0.26655200000000001</v>
      </c>
    </row>
    <row r="54" spans="1:3" x14ac:dyDescent="0.2">
      <c r="A54" s="1">
        <v>44818</v>
      </c>
      <c r="B54" s="2">
        <v>0.48302083333333329</v>
      </c>
      <c r="C54">
        <v>-0.364923</v>
      </c>
    </row>
    <row r="55" spans="1:3" x14ac:dyDescent="0.2">
      <c r="A55" s="1">
        <v>44818</v>
      </c>
      <c r="B55" s="2">
        <v>0.48302083333333329</v>
      </c>
      <c r="C55">
        <v>-0.18090300000000001</v>
      </c>
    </row>
    <row r="56" spans="1:3" x14ac:dyDescent="0.2">
      <c r="A56" s="1">
        <v>44818</v>
      </c>
      <c r="B56" s="2">
        <v>0.48302083333333329</v>
      </c>
      <c r="C56">
        <v>-0.176679</v>
      </c>
    </row>
    <row r="57" spans="1:3" x14ac:dyDescent="0.2">
      <c r="A57" s="1">
        <v>44818</v>
      </c>
      <c r="B57" s="2">
        <v>0.48302083333333329</v>
      </c>
      <c r="C57">
        <v>-6.1717300000000003E-2</v>
      </c>
    </row>
    <row r="58" spans="1:3" x14ac:dyDescent="0.2">
      <c r="A58" s="1">
        <v>44818</v>
      </c>
      <c r="B58" s="2">
        <v>0.48303240740740744</v>
      </c>
      <c r="C58">
        <v>-0.117493</v>
      </c>
    </row>
    <row r="59" spans="1:3" x14ac:dyDescent="0.2">
      <c r="A59" s="1">
        <v>44818</v>
      </c>
      <c r="B59" s="2">
        <v>0.48303240740740744</v>
      </c>
      <c r="C59">
        <v>7.1412400000000001E-2</v>
      </c>
    </row>
    <row r="60" spans="1:3" x14ac:dyDescent="0.2">
      <c r="A60" s="1">
        <v>44818</v>
      </c>
      <c r="B60" s="2">
        <v>0.48303240740740744</v>
      </c>
      <c r="C60">
        <v>-5.0165099999999997E-2</v>
      </c>
    </row>
    <row r="61" spans="1:3" x14ac:dyDescent="0.2">
      <c r="A61" s="1">
        <v>44818</v>
      </c>
      <c r="B61" s="2">
        <v>0.48304398148148148</v>
      </c>
      <c r="C61">
        <v>5.3091800000000001E-2</v>
      </c>
    </row>
    <row r="62" spans="1:3" x14ac:dyDescent="0.2">
      <c r="A62" s="1">
        <v>44818</v>
      </c>
      <c r="B62" s="2">
        <v>0.48304398148148148</v>
      </c>
      <c r="C62">
        <v>-6.0750400000000003E-2</v>
      </c>
    </row>
    <row r="63" spans="1:3" x14ac:dyDescent="0.2">
      <c r="A63" s="1">
        <v>44818</v>
      </c>
      <c r="B63" s="2">
        <v>0.48304398148148148</v>
      </c>
      <c r="C63">
        <v>0.11100500000000001</v>
      </c>
    </row>
    <row r="64" spans="1:3" x14ac:dyDescent="0.2">
      <c r="A64" s="1">
        <v>44818</v>
      </c>
      <c r="B64" s="2">
        <v>0.48304398148148148</v>
      </c>
      <c r="C64">
        <v>5.5585500000000003E-2</v>
      </c>
    </row>
    <row r="65" spans="1:3" x14ac:dyDescent="0.2">
      <c r="A65" s="1">
        <v>44818</v>
      </c>
      <c r="B65" s="2">
        <v>0.48305555555555557</v>
      </c>
      <c r="C65">
        <v>7.1921299999999994E-2</v>
      </c>
    </row>
    <row r="66" spans="1:3" x14ac:dyDescent="0.2">
      <c r="A66" s="1">
        <v>44818</v>
      </c>
      <c r="B66" s="2">
        <v>0.48305555555555557</v>
      </c>
      <c r="C66">
        <v>0.99141199999999996</v>
      </c>
    </row>
    <row r="67" spans="1:3" x14ac:dyDescent="0.2">
      <c r="A67" s="1">
        <v>44818</v>
      </c>
      <c r="B67" s="2">
        <v>0.48305555555555557</v>
      </c>
      <c r="C67">
        <v>0.64983500000000005</v>
      </c>
    </row>
    <row r="68" spans="1:3" x14ac:dyDescent="0.2">
      <c r="A68" s="1">
        <v>44818</v>
      </c>
      <c r="B68" s="2">
        <v>0.48305555555555557</v>
      </c>
      <c r="C68">
        <v>0.45075100000000001</v>
      </c>
    </row>
    <row r="69" spans="1:3" x14ac:dyDescent="0.2">
      <c r="A69" s="1">
        <v>44818</v>
      </c>
      <c r="B69" s="2">
        <v>0.48306712962962961</v>
      </c>
      <c r="C69">
        <v>0.52545799999999998</v>
      </c>
    </row>
    <row r="70" spans="1:3" x14ac:dyDescent="0.2">
      <c r="A70" s="1">
        <v>44818</v>
      </c>
      <c r="B70" s="2">
        <v>0.48306712962962961</v>
      </c>
      <c r="C70">
        <v>0.652532</v>
      </c>
    </row>
    <row r="71" spans="1:3" x14ac:dyDescent="0.2">
      <c r="A71" s="1">
        <v>44818</v>
      </c>
      <c r="B71" s="2">
        <v>0.48306712962962961</v>
      </c>
      <c r="C71">
        <v>0.20479700000000001</v>
      </c>
    </row>
    <row r="72" spans="1:3" x14ac:dyDescent="0.2">
      <c r="A72" s="1">
        <v>44818</v>
      </c>
      <c r="B72" s="2">
        <v>0.48306712962962961</v>
      </c>
      <c r="C72">
        <v>4.5931100000000001E-3</v>
      </c>
    </row>
    <row r="73" spans="1:3" x14ac:dyDescent="0.2">
      <c r="A73" s="1">
        <v>44818</v>
      </c>
      <c r="B73" s="2">
        <v>0.4830787037037037</v>
      </c>
      <c r="C73">
        <v>2.9376800000000002E-2</v>
      </c>
    </row>
    <row r="74" spans="1:3" x14ac:dyDescent="0.2">
      <c r="A74" s="1">
        <v>44818</v>
      </c>
      <c r="B74" s="2">
        <v>0.4830787037037037</v>
      </c>
      <c r="C74">
        <v>0.35711199999999999</v>
      </c>
    </row>
    <row r="75" spans="1:3" x14ac:dyDescent="0.2">
      <c r="A75" s="1">
        <v>44818</v>
      </c>
      <c r="B75" s="2">
        <v>0.4830787037037037</v>
      </c>
      <c r="C75">
        <v>0.68840999999999997</v>
      </c>
    </row>
    <row r="76" spans="1:3" x14ac:dyDescent="0.2">
      <c r="A76" s="1">
        <v>44818</v>
      </c>
      <c r="B76" s="2">
        <v>0.48309027777777774</v>
      </c>
      <c r="C76">
        <v>0.27655200000000002</v>
      </c>
    </row>
    <row r="77" spans="1:3" x14ac:dyDescent="0.2">
      <c r="A77" s="1">
        <v>44818</v>
      </c>
      <c r="B77" s="2">
        <v>0.48309027777777774</v>
      </c>
      <c r="C77">
        <v>0.40734100000000001</v>
      </c>
    </row>
    <row r="78" spans="1:3" x14ac:dyDescent="0.2">
      <c r="A78" s="1">
        <v>44818</v>
      </c>
      <c r="B78" s="2">
        <v>0.48309027777777774</v>
      </c>
      <c r="C78">
        <v>0.30734099999999998</v>
      </c>
    </row>
    <row r="79" spans="1:3" x14ac:dyDescent="0.2">
      <c r="A79" s="1">
        <v>44818</v>
      </c>
      <c r="B79" s="2">
        <v>0.48309027777777774</v>
      </c>
      <c r="C79">
        <v>0.166629</v>
      </c>
    </row>
    <row r="80" spans="1:3" x14ac:dyDescent="0.2">
      <c r="A80" s="1">
        <v>44818</v>
      </c>
      <c r="B80" s="2">
        <v>0.48310185185185189</v>
      </c>
      <c r="C80">
        <v>0.31502599999999997</v>
      </c>
    </row>
    <row r="81" spans="1:3" x14ac:dyDescent="0.2">
      <c r="A81" s="1">
        <v>44818</v>
      </c>
      <c r="B81" s="2">
        <v>0.48310185185185189</v>
      </c>
      <c r="C81">
        <v>0.24143800000000001</v>
      </c>
    </row>
    <row r="82" spans="1:3" x14ac:dyDescent="0.2">
      <c r="A82" s="1">
        <v>44818</v>
      </c>
      <c r="B82" s="2">
        <v>0.48310185185185189</v>
      </c>
      <c r="C82">
        <v>0.22958000000000001</v>
      </c>
    </row>
    <row r="83" spans="1:3" x14ac:dyDescent="0.2">
      <c r="A83" s="1">
        <v>44818</v>
      </c>
      <c r="B83" s="2">
        <v>0.48310185185185189</v>
      </c>
      <c r="C83">
        <v>0.38362600000000002</v>
      </c>
    </row>
    <row r="84" spans="1:3" x14ac:dyDescent="0.2">
      <c r="A84" s="1">
        <v>44818</v>
      </c>
      <c r="B84" s="2">
        <v>0.48311342592592593</v>
      </c>
      <c r="C84">
        <v>4.8206300000000001E-2</v>
      </c>
    </row>
    <row r="85" spans="1:3" x14ac:dyDescent="0.2">
      <c r="A85" s="1">
        <v>44818</v>
      </c>
      <c r="B85" s="2">
        <v>0.48311342592592593</v>
      </c>
      <c r="C85">
        <v>0.17161599999999999</v>
      </c>
    </row>
    <row r="86" spans="1:3" x14ac:dyDescent="0.2">
      <c r="A86" s="1">
        <v>44818</v>
      </c>
      <c r="B86" s="2">
        <v>0.48311342592592593</v>
      </c>
      <c r="C86">
        <v>0.29899500000000001</v>
      </c>
    </row>
    <row r="87" spans="1:3" x14ac:dyDescent="0.2">
      <c r="A87" s="1">
        <v>44818</v>
      </c>
      <c r="B87" s="2">
        <v>0.48311342592592593</v>
      </c>
      <c r="C87">
        <v>0.34489799999999998</v>
      </c>
    </row>
    <row r="88" spans="1:3" x14ac:dyDescent="0.2">
      <c r="A88" s="1">
        <v>44818</v>
      </c>
      <c r="B88" s="2">
        <v>0.48312500000000003</v>
      </c>
      <c r="C88">
        <v>0.465916</v>
      </c>
    </row>
    <row r="89" spans="1:3" x14ac:dyDescent="0.2">
      <c r="A89" s="1">
        <v>44818</v>
      </c>
      <c r="B89" s="2">
        <v>0.48312500000000003</v>
      </c>
      <c r="C89">
        <v>3.4871400000000001</v>
      </c>
    </row>
    <row r="90" spans="1:3" x14ac:dyDescent="0.2">
      <c r="A90" s="1">
        <v>44818</v>
      </c>
      <c r="B90" s="2">
        <v>0.48312500000000003</v>
      </c>
      <c r="C90">
        <v>1.9921800000000001</v>
      </c>
    </row>
    <row r="91" spans="1:3" x14ac:dyDescent="0.2">
      <c r="A91" s="1">
        <v>44818</v>
      </c>
      <c r="B91" s="2">
        <v>0.48313657407407407</v>
      </c>
      <c r="C91">
        <v>0.56535599999999997</v>
      </c>
    </row>
    <row r="92" spans="1:3" x14ac:dyDescent="0.2">
      <c r="A92" s="1">
        <v>44818</v>
      </c>
      <c r="B92" s="2">
        <v>0.48313657407407407</v>
      </c>
      <c r="C92">
        <v>0.11634899999999999</v>
      </c>
    </row>
    <row r="93" spans="1:3" x14ac:dyDescent="0.2">
      <c r="A93" s="1">
        <v>44818</v>
      </c>
      <c r="B93" s="2">
        <v>0.48313657407407407</v>
      </c>
      <c r="C93">
        <v>0.56825700000000001</v>
      </c>
    </row>
    <row r="94" spans="1:3" x14ac:dyDescent="0.2">
      <c r="A94" s="1">
        <v>44818</v>
      </c>
      <c r="B94" s="2">
        <v>0.48313657407407407</v>
      </c>
      <c r="C94">
        <v>9.4109600000000002E-2</v>
      </c>
    </row>
    <row r="95" spans="1:3" x14ac:dyDescent="0.2">
      <c r="A95" s="1">
        <v>44818</v>
      </c>
      <c r="B95" s="2">
        <v>0.48314814814814816</v>
      </c>
      <c r="C95">
        <v>0.45243</v>
      </c>
    </row>
    <row r="96" spans="1:3" x14ac:dyDescent="0.2">
      <c r="A96" s="1">
        <v>44818</v>
      </c>
      <c r="B96" s="2">
        <v>0.48314814814814816</v>
      </c>
      <c r="C96">
        <v>0.683168</v>
      </c>
    </row>
    <row r="97" spans="1:3" x14ac:dyDescent="0.2">
      <c r="A97" s="1">
        <v>44818</v>
      </c>
      <c r="B97" s="2">
        <v>0.48314814814814816</v>
      </c>
      <c r="C97">
        <v>0.34647600000000001</v>
      </c>
    </row>
    <row r="98" spans="1:3" x14ac:dyDescent="0.2">
      <c r="A98" s="1">
        <v>44818</v>
      </c>
      <c r="B98" s="2">
        <v>0.48314814814814816</v>
      </c>
      <c r="C98">
        <v>1.12744</v>
      </c>
    </row>
    <row r="99" spans="1:3" x14ac:dyDescent="0.2">
      <c r="A99" s="1">
        <v>44818</v>
      </c>
      <c r="B99" s="2">
        <v>0.4831597222222222</v>
      </c>
      <c r="C99">
        <v>0.70047099999999995</v>
      </c>
    </row>
    <row r="100" spans="1:3" x14ac:dyDescent="0.2">
      <c r="A100" s="1">
        <v>44818</v>
      </c>
      <c r="B100" s="2">
        <v>0.4831597222222222</v>
      </c>
      <c r="C100">
        <v>2.2727300000000001</v>
      </c>
    </row>
    <row r="101" spans="1:3" x14ac:dyDescent="0.2">
      <c r="A101" s="1">
        <v>44818</v>
      </c>
      <c r="B101" s="2">
        <v>0.4831597222222222</v>
      </c>
      <c r="C101">
        <v>1.55477</v>
      </c>
    </row>
    <row r="102" spans="1:3" x14ac:dyDescent="0.2">
      <c r="A102" s="1">
        <v>44818</v>
      </c>
      <c r="B102" s="2">
        <v>0.4831597222222222</v>
      </c>
      <c r="C102">
        <v>4.0322800000000001</v>
      </c>
    </row>
    <row r="103" spans="1:3" x14ac:dyDescent="0.2">
      <c r="A103" s="1">
        <v>44818</v>
      </c>
      <c r="B103" s="2">
        <v>0.48317129629629635</v>
      </c>
      <c r="C103">
        <v>1.6533500000000001</v>
      </c>
    </row>
    <row r="104" spans="1:3" x14ac:dyDescent="0.2">
      <c r="A104" s="1">
        <v>44818</v>
      </c>
      <c r="B104" s="2">
        <v>0.48317129629629635</v>
      </c>
      <c r="C104">
        <v>3.21726</v>
      </c>
    </row>
    <row r="105" spans="1:3" x14ac:dyDescent="0.2">
      <c r="A105" s="1">
        <v>44818</v>
      </c>
      <c r="B105" s="2">
        <v>0.48317129629629635</v>
      </c>
      <c r="C105">
        <v>1.9874400000000001</v>
      </c>
    </row>
    <row r="106" spans="1:3" x14ac:dyDescent="0.2">
      <c r="A106" s="1">
        <v>44818</v>
      </c>
      <c r="B106" s="2">
        <v>0.48318287037037039</v>
      </c>
      <c r="C106">
        <v>3.2972100000000002</v>
      </c>
    </row>
    <row r="107" spans="1:3" x14ac:dyDescent="0.2">
      <c r="A107" s="1">
        <v>44818</v>
      </c>
      <c r="B107" s="2">
        <v>0.48318287037037039</v>
      </c>
      <c r="C107">
        <v>1.71401</v>
      </c>
    </row>
    <row r="108" spans="1:3" x14ac:dyDescent="0.2">
      <c r="A108" s="1">
        <v>44818</v>
      </c>
      <c r="B108" s="2">
        <v>0.48318287037037039</v>
      </c>
      <c r="C108">
        <v>3.4457599999999999</v>
      </c>
    </row>
    <row r="109" spans="1:3" x14ac:dyDescent="0.2">
      <c r="A109" s="1">
        <v>44818</v>
      </c>
      <c r="B109" s="2">
        <v>0.48318287037037039</v>
      </c>
      <c r="C109">
        <v>0.30540699999999998</v>
      </c>
    </row>
    <row r="110" spans="1:3" x14ac:dyDescent="0.2">
      <c r="A110" s="1">
        <v>44818</v>
      </c>
      <c r="B110" s="2">
        <v>0.48319444444444443</v>
      </c>
      <c r="C110">
        <v>2.0413899999999998</v>
      </c>
    </row>
    <row r="111" spans="1:3" x14ac:dyDescent="0.2">
      <c r="A111" s="1">
        <v>44818</v>
      </c>
      <c r="B111" s="2">
        <v>0.48319444444444443</v>
      </c>
      <c r="C111">
        <v>0.27110699999999999</v>
      </c>
    </row>
    <row r="112" spans="1:3" x14ac:dyDescent="0.2">
      <c r="A112" s="1">
        <v>44818</v>
      </c>
      <c r="B112" s="2">
        <v>0.48319444444444443</v>
      </c>
      <c r="C112">
        <v>2.12724</v>
      </c>
    </row>
    <row r="113" spans="1:3" x14ac:dyDescent="0.2">
      <c r="A113" s="1">
        <v>44818</v>
      </c>
      <c r="B113" s="2">
        <v>0.48319444444444443</v>
      </c>
      <c r="C113">
        <v>0.59497500000000003</v>
      </c>
    </row>
    <row r="114" spans="1:3" x14ac:dyDescent="0.2">
      <c r="A114" s="1">
        <v>44818</v>
      </c>
      <c r="B114" s="2">
        <v>0.48320601851851852</v>
      </c>
      <c r="C114">
        <v>0.85975800000000002</v>
      </c>
    </row>
    <row r="115" spans="1:3" x14ac:dyDescent="0.2">
      <c r="A115" s="1">
        <v>44818</v>
      </c>
      <c r="B115" s="2">
        <v>0.48320601851851852</v>
      </c>
      <c r="C115">
        <v>1.97197</v>
      </c>
    </row>
    <row r="116" spans="1:3" x14ac:dyDescent="0.2">
      <c r="A116" s="1">
        <v>44818</v>
      </c>
      <c r="B116" s="2">
        <v>0.48320601851851852</v>
      </c>
      <c r="C116">
        <v>0.52571199999999996</v>
      </c>
    </row>
    <row r="117" spans="1:3" x14ac:dyDescent="0.2">
      <c r="A117" s="1">
        <v>44818</v>
      </c>
      <c r="B117" s="2">
        <v>0.48320601851851852</v>
      </c>
      <c r="C117">
        <v>2.6764999999999999</v>
      </c>
    </row>
    <row r="118" spans="1:3" x14ac:dyDescent="0.2">
      <c r="A118" s="1">
        <v>44818</v>
      </c>
      <c r="B118" s="2">
        <v>0.48321759259259256</v>
      </c>
      <c r="C118">
        <v>0.34912199999999999</v>
      </c>
    </row>
    <row r="119" spans="1:3" x14ac:dyDescent="0.2">
      <c r="A119" s="1">
        <v>44818</v>
      </c>
      <c r="B119" s="2">
        <v>0.48321759259259256</v>
      </c>
      <c r="C119">
        <v>1.8420000000000001</v>
      </c>
    </row>
    <row r="120" spans="1:3" x14ac:dyDescent="0.2">
      <c r="A120" s="1">
        <v>44818</v>
      </c>
      <c r="B120" s="2">
        <v>0.48321759259259256</v>
      </c>
      <c r="C120">
        <v>0.62785000000000002</v>
      </c>
    </row>
    <row r="121" spans="1:3" x14ac:dyDescent="0.2">
      <c r="A121" s="1">
        <v>44818</v>
      </c>
      <c r="B121" s="2">
        <v>0.48322916666666665</v>
      </c>
      <c r="C121">
        <v>0.77166699999999999</v>
      </c>
    </row>
    <row r="122" spans="1:3" x14ac:dyDescent="0.2">
      <c r="A122" s="1">
        <v>44818</v>
      </c>
      <c r="B122" s="2">
        <v>0.48322916666666665</v>
      </c>
      <c r="C122">
        <v>2.0854599999999999</v>
      </c>
    </row>
    <row r="123" spans="1:3" x14ac:dyDescent="0.2">
      <c r="A123" s="1">
        <v>44818</v>
      </c>
      <c r="B123" s="2">
        <v>0.48322916666666665</v>
      </c>
      <c r="C123">
        <v>1.2942100000000001</v>
      </c>
    </row>
    <row r="124" spans="1:3" x14ac:dyDescent="0.2">
      <c r="A124" s="1">
        <v>44818</v>
      </c>
      <c r="B124" s="2">
        <v>0.48322916666666665</v>
      </c>
      <c r="C124">
        <v>3.70688</v>
      </c>
    </row>
    <row r="125" spans="1:3" x14ac:dyDescent="0.2">
      <c r="A125" s="1">
        <v>44818</v>
      </c>
      <c r="B125" s="2">
        <v>0.48324074074074069</v>
      </c>
      <c r="C125">
        <v>1.0592999999999999</v>
      </c>
    </row>
    <row r="126" spans="1:3" x14ac:dyDescent="0.2">
      <c r="A126" s="1">
        <v>44818</v>
      </c>
      <c r="B126" s="2">
        <v>0.48324074074074069</v>
      </c>
      <c r="C126">
        <v>3.44245</v>
      </c>
    </row>
    <row r="127" spans="1:3" x14ac:dyDescent="0.2">
      <c r="A127" s="1">
        <v>44818</v>
      </c>
      <c r="B127" s="2">
        <v>0.48324074074074069</v>
      </c>
      <c r="C127">
        <v>0.50510200000000005</v>
      </c>
    </row>
    <row r="128" spans="1:3" x14ac:dyDescent="0.2">
      <c r="A128" s="1">
        <v>44818</v>
      </c>
      <c r="B128" s="2">
        <v>0.48324074074074069</v>
      </c>
      <c r="C128">
        <v>1.74475</v>
      </c>
    </row>
    <row r="129" spans="1:3" x14ac:dyDescent="0.2">
      <c r="A129" s="1">
        <v>44818</v>
      </c>
      <c r="B129" s="2">
        <v>0.48325231481481484</v>
      </c>
      <c r="C129">
        <v>0.83130999999999999</v>
      </c>
    </row>
    <row r="130" spans="1:3" x14ac:dyDescent="0.2">
      <c r="A130" s="1">
        <v>44818</v>
      </c>
      <c r="B130" s="2">
        <v>0.48325231481481484</v>
      </c>
      <c r="C130">
        <v>0.61334599999999995</v>
      </c>
    </row>
    <row r="131" spans="1:3" x14ac:dyDescent="0.2">
      <c r="A131" s="1">
        <v>44818</v>
      </c>
      <c r="B131" s="2">
        <v>0.48325231481481484</v>
      </c>
      <c r="C131">
        <v>2.4901399999999998</v>
      </c>
    </row>
    <row r="132" spans="1:3" x14ac:dyDescent="0.2">
      <c r="A132" s="1">
        <v>44818</v>
      </c>
      <c r="B132" s="2">
        <v>0.48325231481481484</v>
      </c>
      <c r="C132">
        <v>0.41807899999999998</v>
      </c>
    </row>
    <row r="133" spans="1:3" x14ac:dyDescent="0.2">
      <c r="A133" s="1">
        <v>44818</v>
      </c>
      <c r="B133" s="2">
        <v>0.48326388888888888</v>
      </c>
      <c r="C133">
        <v>1.3508</v>
      </c>
    </row>
    <row r="134" spans="1:3" x14ac:dyDescent="0.2">
      <c r="A134" s="1">
        <v>44818</v>
      </c>
      <c r="B134" s="2">
        <v>0.48326388888888888</v>
      </c>
      <c r="C134">
        <v>0.26377899999999999</v>
      </c>
    </row>
    <row r="135" spans="1:3" x14ac:dyDescent="0.2">
      <c r="A135" s="1">
        <v>44818</v>
      </c>
      <c r="B135" s="2">
        <v>0.48326388888888888</v>
      </c>
      <c r="C135">
        <v>0.21304100000000001</v>
      </c>
    </row>
    <row r="136" spans="1:3" x14ac:dyDescent="0.2">
      <c r="A136" s="1">
        <v>44818</v>
      </c>
      <c r="B136" s="2">
        <v>0.48327546296296298</v>
      </c>
      <c r="C136">
        <v>0.93899500000000002</v>
      </c>
    </row>
    <row r="137" spans="1:3" x14ac:dyDescent="0.2">
      <c r="A137" s="1">
        <v>44818</v>
      </c>
      <c r="B137" s="2">
        <v>0.48327546296296298</v>
      </c>
      <c r="C137">
        <v>0.182507</v>
      </c>
    </row>
    <row r="138" spans="1:3" x14ac:dyDescent="0.2">
      <c r="A138" s="1">
        <v>44818</v>
      </c>
      <c r="B138" s="2">
        <v>0.48327546296296298</v>
      </c>
      <c r="C138">
        <v>0.19304099999999999</v>
      </c>
    </row>
    <row r="139" spans="1:3" x14ac:dyDescent="0.2">
      <c r="A139" s="1">
        <v>44818</v>
      </c>
      <c r="B139" s="2">
        <v>0.48327546296296298</v>
      </c>
      <c r="C139">
        <v>0.26225199999999999</v>
      </c>
    </row>
    <row r="140" spans="1:3" x14ac:dyDescent="0.2">
      <c r="A140" s="1">
        <v>44818</v>
      </c>
      <c r="B140" s="2">
        <v>0.48328703703703701</v>
      </c>
      <c r="C140">
        <v>0.12784999999999999</v>
      </c>
    </row>
    <row r="141" spans="1:3" x14ac:dyDescent="0.2">
      <c r="A141" s="1">
        <v>44818</v>
      </c>
      <c r="B141" s="2">
        <v>0.48328703703703701</v>
      </c>
      <c r="C141">
        <v>0.42047099999999998</v>
      </c>
    </row>
    <row r="142" spans="1:3" x14ac:dyDescent="0.2">
      <c r="A142" s="1">
        <v>44818</v>
      </c>
      <c r="B142" s="2">
        <v>0.48328703703703701</v>
      </c>
      <c r="C142">
        <v>0.225713</v>
      </c>
    </row>
    <row r="143" spans="1:3" x14ac:dyDescent="0.2">
      <c r="A143" s="1">
        <v>44818</v>
      </c>
      <c r="B143" s="2">
        <v>0.48328703703703701</v>
      </c>
      <c r="C143">
        <v>0.30932599999999999</v>
      </c>
    </row>
    <row r="144" spans="1:3" x14ac:dyDescent="0.2">
      <c r="A144" s="1">
        <v>44818</v>
      </c>
      <c r="B144" s="2">
        <v>0.48329861111111111</v>
      </c>
      <c r="C144">
        <v>0.17782500000000001</v>
      </c>
    </row>
    <row r="145" spans="1:3" x14ac:dyDescent="0.2">
      <c r="A145" s="1">
        <v>44818</v>
      </c>
      <c r="B145" s="2">
        <v>0.48329861111111111</v>
      </c>
      <c r="C145">
        <v>0.11360099999999999</v>
      </c>
    </row>
    <row r="146" spans="1:3" x14ac:dyDescent="0.2">
      <c r="A146" s="1">
        <v>44818</v>
      </c>
      <c r="B146" s="2">
        <v>0.48329861111111111</v>
      </c>
      <c r="C146">
        <v>8.9529499999999998E-2</v>
      </c>
    </row>
    <row r="147" spans="1:3" x14ac:dyDescent="0.2">
      <c r="A147" s="1">
        <v>44818</v>
      </c>
      <c r="B147" s="2">
        <v>0.48329861111111111</v>
      </c>
      <c r="C147">
        <v>-5.3574799999999999E-2</v>
      </c>
    </row>
    <row r="148" spans="1:3" x14ac:dyDescent="0.2">
      <c r="A148" s="1">
        <v>44818</v>
      </c>
      <c r="B148" s="2">
        <v>0.48331018518518515</v>
      </c>
      <c r="C148">
        <v>5.1208900000000002E-2</v>
      </c>
    </row>
    <row r="149" spans="1:3" x14ac:dyDescent="0.2">
      <c r="A149" s="1">
        <v>44818</v>
      </c>
      <c r="B149" s="2">
        <v>0.48331018518518515</v>
      </c>
      <c r="C149">
        <v>-0.103397</v>
      </c>
    </row>
    <row r="150" spans="1:3" x14ac:dyDescent="0.2">
      <c r="A150" s="1">
        <v>44818</v>
      </c>
      <c r="B150" s="2">
        <v>0.48331018518518515</v>
      </c>
      <c r="C150">
        <v>-3.4032800000000002E-2</v>
      </c>
    </row>
    <row r="151" spans="1:3" x14ac:dyDescent="0.2">
      <c r="A151" s="1">
        <v>44818</v>
      </c>
      <c r="B151" s="2">
        <v>0.4833217592592593</v>
      </c>
      <c r="C151">
        <v>-0.331285</v>
      </c>
    </row>
    <row r="152" spans="1:3" x14ac:dyDescent="0.2">
      <c r="A152" s="1">
        <v>44818</v>
      </c>
      <c r="B152" s="2">
        <v>0.4833217592592593</v>
      </c>
      <c r="C152">
        <v>-0.38624599999999998</v>
      </c>
    </row>
    <row r="153" spans="1:3" x14ac:dyDescent="0.2">
      <c r="A153" s="1">
        <v>44818</v>
      </c>
      <c r="B153" s="2">
        <v>0.4833217592592593</v>
      </c>
      <c r="C153">
        <v>-0.36497400000000002</v>
      </c>
    </row>
    <row r="154" spans="1:3" x14ac:dyDescent="0.2">
      <c r="A154" s="1">
        <v>44818</v>
      </c>
      <c r="B154" s="2">
        <v>0.4833217592592593</v>
      </c>
      <c r="C154">
        <v>-0.26074999999999998</v>
      </c>
    </row>
    <row r="155" spans="1:3" x14ac:dyDescent="0.2">
      <c r="A155" s="1">
        <v>44818</v>
      </c>
      <c r="B155" s="2">
        <v>0.48333333333333334</v>
      </c>
      <c r="C155">
        <v>-0.114491</v>
      </c>
    </row>
    <row r="156" spans="1:3" x14ac:dyDescent="0.2">
      <c r="A156" s="1">
        <v>44818</v>
      </c>
      <c r="B156" s="2">
        <v>0.48333333333333334</v>
      </c>
      <c r="C156">
        <v>3.18332E-4</v>
      </c>
    </row>
    <row r="157" spans="1:3" x14ac:dyDescent="0.2">
      <c r="A157" s="1">
        <v>44818</v>
      </c>
      <c r="B157" s="2">
        <v>0.48333333333333334</v>
      </c>
      <c r="C157">
        <v>-3.8154899999999999E-2</v>
      </c>
    </row>
    <row r="158" spans="1:3" x14ac:dyDescent="0.2">
      <c r="A158" s="1">
        <v>44818</v>
      </c>
      <c r="B158" s="2">
        <v>0.48333333333333334</v>
      </c>
      <c r="C158">
        <v>-0.126196</v>
      </c>
    </row>
    <row r="159" spans="1:3" x14ac:dyDescent="0.2">
      <c r="A159" s="1">
        <v>44818</v>
      </c>
      <c r="B159" s="2">
        <v>0.48334490740740743</v>
      </c>
      <c r="C159">
        <v>9.0547299999999997E-2</v>
      </c>
    </row>
    <row r="160" spans="1:3" x14ac:dyDescent="0.2">
      <c r="A160" s="1">
        <v>44818</v>
      </c>
      <c r="B160" s="2">
        <v>0.48334490740740743</v>
      </c>
      <c r="C160">
        <v>0.181947</v>
      </c>
    </row>
    <row r="161" spans="1:3" x14ac:dyDescent="0.2">
      <c r="A161" s="1">
        <v>44818</v>
      </c>
      <c r="B161" s="2">
        <v>0.48334490740740743</v>
      </c>
      <c r="C161">
        <v>0.32123400000000002</v>
      </c>
    </row>
    <row r="162" spans="1:3" x14ac:dyDescent="0.2">
      <c r="A162" s="1">
        <v>44818</v>
      </c>
      <c r="B162" s="2">
        <v>0.48334490740740743</v>
      </c>
      <c r="C162">
        <v>8.83081E-2</v>
      </c>
    </row>
    <row r="163" spans="1:3" x14ac:dyDescent="0.2">
      <c r="A163" s="1">
        <v>44818</v>
      </c>
      <c r="B163" s="2">
        <v>0.48335648148148147</v>
      </c>
      <c r="C163">
        <v>0.44683200000000001</v>
      </c>
    </row>
    <row r="164" spans="1:3" x14ac:dyDescent="0.2">
      <c r="A164" s="1">
        <v>44818</v>
      </c>
      <c r="B164" s="2">
        <v>0.48335648148148147</v>
      </c>
      <c r="C164">
        <v>0.37985999999999998</v>
      </c>
    </row>
    <row r="165" spans="1:3" x14ac:dyDescent="0.2">
      <c r="A165" s="1">
        <v>44818</v>
      </c>
      <c r="B165" s="2">
        <v>0.48335648148148147</v>
      </c>
      <c r="C165">
        <v>0.34530499999999997</v>
      </c>
    </row>
    <row r="166" spans="1:3" x14ac:dyDescent="0.2">
      <c r="A166" s="1">
        <v>44818</v>
      </c>
      <c r="B166" s="2">
        <v>0.48336805555555556</v>
      </c>
      <c r="C166">
        <v>0.28026699999999999</v>
      </c>
    </row>
    <row r="167" spans="1:3" x14ac:dyDescent="0.2">
      <c r="A167" s="1">
        <v>44818</v>
      </c>
      <c r="B167" s="2">
        <v>0.48336805555555556</v>
      </c>
      <c r="C167">
        <v>0.29695899999999997</v>
      </c>
    </row>
    <row r="168" spans="1:3" x14ac:dyDescent="0.2">
      <c r="A168" s="1">
        <v>44818</v>
      </c>
      <c r="B168" s="2">
        <v>0.48336805555555556</v>
      </c>
      <c r="C168">
        <v>0.128359</v>
      </c>
    </row>
    <row r="169" spans="1:3" x14ac:dyDescent="0.2">
      <c r="A169" s="1">
        <v>44818</v>
      </c>
      <c r="B169" s="2">
        <v>0.48336805555555556</v>
      </c>
      <c r="C169">
        <v>3.8435299999999999E-2</v>
      </c>
    </row>
    <row r="170" spans="1:3" x14ac:dyDescent="0.2">
      <c r="A170" s="1">
        <v>44818</v>
      </c>
      <c r="B170" s="2">
        <v>0.4833796296296296</v>
      </c>
      <c r="C170">
        <v>-1.2964099999999999E-2</v>
      </c>
    </row>
    <row r="171" spans="1:3" x14ac:dyDescent="0.2">
      <c r="A171" s="1">
        <v>44818</v>
      </c>
      <c r="B171" s="2">
        <v>0.4833796296296296</v>
      </c>
      <c r="C171">
        <v>5.09036E-2</v>
      </c>
    </row>
    <row r="172" spans="1:3" x14ac:dyDescent="0.2">
      <c r="A172" s="1">
        <v>44818</v>
      </c>
      <c r="B172" s="2">
        <v>0.4833796296296296</v>
      </c>
      <c r="C172">
        <v>-3.7493400000000003E-2</v>
      </c>
    </row>
    <row r="173" spans="1:3" x14ac:dyDescent="0.2">
      <c r="A173" s="1">
        <v>44818</v>
      </c>
      <c r="B173" s="2">
        <v>0.4833796296296296</v>
      </c>
      <c r="C173">
        <v>-3.1931500000000001E-3</v>
      </c>
    </row>
    <row r="174" spans="1:3" x14ac:dyDescent="0.2">
      <c r="A174" s="1">
        <v>44818</v>
      </c>
      <c r="B174" s="2">
        <v>0.48339120370370375</v>
      </c>
      <c r="C174">
        <v>-0.112761</v>
      </c>
    </row>
    <row r="175" spans="1:3" x14ac:dyDescent="0.2">
      <c r="A175" s="1">
        <v>44818</v>
      </c>
      <c r="B175" s="2">
        <v>0.48339120370370375</v>
      </c>
      <c r="C175">
        <v>-3.7747799999999998E-2</v>
      </c>
    </row>
    <row r="176" spans="1:3" x14ac:dyDescent="0.2">
      <c r="A176" s="1">
        <v>44818</v>
      </c>
      <c r="B176" s="2">
        <v>0.48339120370370375</v>
      </c>
      <c r="C176">
        <v>-0.11683200000000001</v>
      </c>
    </row>
    <row r="177" spans="1:3" x14ac:dyDescent="0.2">
      <c r="A177" s="1">
        <v>44818</v>
      </c>
      <c r="B177" s="2">
        <v>0.48339120370370375</v>
      </c>
      <c r="C177">
        <v>5.4822099999999999E-2</v>
      </c>
    </row>
    <row r="178" spans="1:3" x14ac:dyDescent="0.2">
      <c r="A178" s="1">
        <v>44818</v>
      </c>
      <c r="B178" s="2">
        <v>0.48340277777777779</v>
      </c>
      <c r="C178">
        <v>0.13614499999999999</v>
      </c>
    </row>
    <row r="179" spans="1:3" x14ac:dyDescent="0.2">
      <c r="A179" s="1">
        <v>44818</v>
      </c>
      <c r="B179" s="2">
        <v>0.48340277777777779</v>
      </c>
      <c r="C179">
        <v>-7.0521399999999998E-2</v>
      </c>
    </row>
    <row r="180" spans="1:3" x14ac:dyDescent="0.2">
      <c r="A180" s="1">
        <v>44818</v>
      </c>
      <c r="B180" s="2">
        <v>0.48340277777777779</v>
      </c>
      <c r="C180">
        <v>-5.5305100000000003E-2</v>
      </c>
    </row>
    <row r="181" spans="1:3" x14ac:dyDescent="0.2">
      <c r="A181" s="1">
        <v>44818</v>
      </c>
      <c r="B181" s="2">
        <v>0.48341435185185189</v>
      </c>
      <c r="C181">
        <v>-5.0419600000000002E-2</v>
      </c>
    </row>
    <row r="182" spans="1:3" x14ac:dyDescent="0.2">
      <c r="A182" s="1">
        <v>44818</v>
      </c>
      <c r="B182" s="2">
        <v>0.48341435185185189</v>
      </c>
      <c r="C182">
        <v>0.119809</v>
      </c>
    </row>
    <row r="183" spans="1:3" x14ac:dyDescent="0.2">
      <c r="A183" s="1">
        <v>44818</v>
      </c>
      <c r="B183" s="2">
        <v>0.48341435185185189</v>
      </c>
      <c r="C183">
        <v>-0.18390599999999999</v>
      </c>
    </row>
    <row r="184" spans="1:3" x14ac:dyDescent="0.2">
      <c r="A184" s="1">
        <v>44818</v>
      </c>
      <c r="B184" s="2">
        <v>0.48341435185185189</v>
      </c>
      <c r="C184">
        <v>-0.12858700000000001</v>
      </c>
    </row>
    <row r="185" spans="1:3" x14ac:dyDescent="0.2">
      <c r="A185" s="1">
        <v>44818</v>
      </c>
      <c r="B185" s="2">
        <v>0.48342592592592593</v>
      </c>
      <c r="C185">
        <v>-0.25764599999999999</v>
      </c>
    </row>
    <row r="186" spans="1:3" x14ac:dyDescent="0.2">
      <c r="A186" s="1">
        <v>44818</v>
      </c>
      <c r="B186" s="2">
        <v>0.48342592592592593</v>
      </c>
      <c r="C186">
        <v>-6.7111699999999996E-2</v>
      </c>
    </row>
    <row r="187" spans="1:3" x14ac:dyDescent="0.2">
      <c r="A187" s="1">
        <v>44818</v>
      </c>
      <c r="B187" s="2">
        <v>0.48342592592592593</v>
      </c>
      <c r="C187">
        <v>1.51783E-2</v>
      </c>
    </row>
    <row r="188" spans="1:3" x14ac:dyDescent="0.2">
      <c r="A188" s="1">
        <v>44818</v>
      </c>
      <c r="B188" s="2">
        <v>0.48342592592592593</v>
      </c>
      <c r="C188">
        <v>0.16912199999999999</v>
      </c>
    </row>
    <row r="189" spans="1:3" x14ac:dyDescent="0.2">
      <c r="A189" s="1">
        <v>44818</v>
      </c>
      <c r="B189" s="2">
        <v>0.48343749999999996</v>
      </c>
      <c r="C189">
        <v>2.50536</v>
      </c>
    </row>
    <row r="190" spans="1:3" x14ac:dyDescent="0.2">
      <c r="A190" s="1">
        <v>44818</v>
      </c>
      <c r="B190" s="2">
        <v>0.48343749999999996</v>
      </c>
      <c r="C190">
        <v>0.31914799999999999</v>
      </c>
    </row>
    <row r="191" spans="1:3" x14ac:dyDescent="0.2">
      <c r="A191" s="1">
        <v>44818</v>
      </c>
      <c r="B191" s="2">
        <v>0.48343749999999996</v>
      </c>
      <c r="C191">
        <v>1.8021</v>
      </c>
    </row>
    <row r="192" spans="1:3" x14ac:dyDescent="0.2">
      <c r="A192" s="1">
        <v>44818</v>
      </c>
      <c r="B192" s="2">
        <v>0.48343749999999996</v>
      </c>
      <c r="C192">
        <v>0.35746800000000001</v>
      </c>
    </row>
    <row r="193" spans="1:3" x14ac:dyDescent="0.2">
      <c r="A193" s="1">
        <v>44818</v>
      </c>
      <c r="B193" s="2">
        <v>0.48344907407407406</v>
      </c>
      <c r="C193">
        <v>0.88097999999999999</v>
      </c>
    </row>
    <row r="194" spans="1:3" x14ac:dyDescent="0.2">
      <c r="A194" s="1">
        <v>44818</v>
      </c>
      <c r="B194" s="2">
        <v>0.48344907407407406</v>
      </c>
      <c r="C194">
        <v>1.26989</v>
      </c>
    </row>
    <row r="195" spans="1:3" x14ac:dyDescent="0.2">
      <c r="A195" s="1">
        <v>44818</v>
      </c>
      <c r="B195" s="2">
        <v>0.48344907407407406</v>
      </c>
      <c r="C195">
        <v>0.47466900000000001</v>
      </c>
    </row>
    <row r="196" spans="1:3" x14ac:dyDescent="0.2">
      <c r="A196" s="1">
        <v>44818</v>
      </c>
      <c r="B196" s="2">
        <v>0.4834606481481481</v>
      </c>
      <c r="C196">
        <v>1.6318699999999999</v>
      </c>
    </row>
    <row r="197" spans="1:3" x14ac:dyDescent="0.2">
      <c r="A197" s="1">
        <v>44818</v>
      </c>
      <c r="B197" s="2">
        <v>0.4834606481481481</v>
      </c>
      <c r="C197">
        <v>0.48311700000000002</v>
      </c>
    </row>
    <row r="198" spans="1:3" x14ac:dyDescent="0.2">
      <c r="A198" s="1">
        <v>44818</v>
      </c>
      <c r="B198" s="2">
        <v>0.4834606481481481</v>
      </c>
      <c r="C198">
        <v>1.14144</v>
      </c>
    </row>
    <row r="199" spans="1:3" x14ac:dyDescent="0.2">
      <c r="A199" s="1">
        <v>44818</v>
      </c>
      <c r="B199" s="2">
        <v>0.4834606481481481</v>
      </c>
      <c r="C199">
        <v>1.6269800000000001</v>
      </c>
    </row>
    <row r="200" spans="1:3" x14ac:dyDescent="0.2">
      <c r="A200" s="1">
        <v>44818</v>
      </c>
      <c r="B200" s="2">
        <v>0.48347222222222225</v>
      </c>
      <c r="C200">
        <v>1.40083</v>
      </c>
    </row>
    <row r="201" spans="1:3" x14ac:dyDescent="0.2">
      <c r="A201" s="1">
        <v>44818</v>
      </c>
      <c r="B201" s="2">
        <v>0.48347222222222225</v>
      </c>
      <c r="C201">
        <v>0.43818099999999999</v>
      </c>
    </row>
    <row r="202" spans="1:3" x14ac:dyDescent="0.2">
      <c r="A202" s="1">
        <v>44818</v>
      </c>
      <c r="B202" s="2">
        <v>0.48347222222222225</v>
      </c>
      <c r="C202">
        <v>0.40077600000000002</v>
      </c>
    </row>
    <row r="203" spans="1:3" x14ac:dyDescent="0.2">
      <c r="A203" s="1">
        <v>44818</v>
      </c>
      <c r="B203" s="2">
        <v>0.48347222222222225</v>
      </c>
      <c r="C203">
        <v>0.26393100000000003</v>
      </c>
    </row>
    <row r="204" spans="1:3" x14ac:dyDescent="0.2">
      <c r="A204" s="1">
        <v>44818</v>
      </c>
      <c r="B204" s="2">
        <v>0.48348379629629629</v>
      </c>
      <c r="C204">
        <v>4.3219E-2</v>
      </c>
    </row>
    <row r="205" spans="1:3" x14ac:dyDescent="0.2">
      <c r="A205" s="1">
        <v>44818</v>
      </c>
      <c r="B205" s="2">
        <v>0.48348379629629629</v>
      </c>
      <c r="C205">
        <v>-0.101259</v>
      </c>
    </row>
    <row r="206" spans="1:3" x14ac:dyDescent="0.2">
      <c r="A206" s="1">
        <v>44818</v>
      </c>
      <c r="B206" s="2">
        <v>0.48348379629629629</v>
      </c>
      <c r="C206">
        <v>-4.3040500000000002E-2</v>
      </c>
    </row>
    <row r="207" spans="1:3" x14ac:dyDescent="0.2">
      <c r="A207" s="1">
        <v>44818</v>
      </c>
      <c r="B207" s="2">
        <v>0.48348379629629629</v>
      </c>
      <c r="C207">
        <v>-0.187112</v>
      </c>
    </row>
    <row r="208" spans="1:3" x14ac:dyDescent="0.2">
      <c r="A208" s="1">
        <v>44818</v>
      </c>
      <c r="B208" s="2">
        <v>0.48349537037037038</v>
      </c>
      <c r="C208">
        <v>-0.36996099999999998</v>
      </c>
    </row>
    <row r="209" spans="1:3" x14ac:dyDescent="0.2">
      <c r="A209" s="1">
        <v>44818</v>
      </c>
      <c r="B209" s="2">
        <v>0.48349537037037038</v>
      </c>
      <c r="C209">
        <v>-0.38212400000000002</v>
      </c>
    </row>
    <row r="210" spans="1:3" x14ac:dyDescent="0.2">
      <c r="A210" s="1">
        <v>44818</v>
      </c>
      <c r="B210" s="2">
        <v>0.48349537037037038</v>
      </c>
      <c r="C210">
        <v>-0.37754399999999999</v>
      </c>
    </row>
    <row r="211" spans="1:3" x14ac:dyDescent="0.2">
      <c r="A211" s="1">
        <v>44818</v>
      </c>
      <c r="B211" s="2">
        <v>0.48350694444444442</v>
      </c>
      <c r="C211">
        <v>-8.0139600000000005E-2</v>
      </c>
    </row>
    <row r="212" spans="1:3" x14ac:dyDescent="0.2">
      <c r="A212" s="1">
        <v>44818</v>
      </c>
      <c r="B212" s="2">
        <v>0.48350694444444442</v>
      </c>
      <c r="C212">
        <v>-0.170318</v>
      </c>
    </row>
    <row r="213" spans="1:3" x14ac:dyDescent="0.2">
      <c r="A213" s="1">
        <v>44818</v>
      </c>
      <c r="B213" s="2">
        <v>0.48350694444444442</v>
      </c>
      <c r="C213">
        <v>0.107545</v>
      </c>
    </row>
    <row r="214" spans="1:3" x14ac:dyDescent="0.2">
      <c r="A214" s="1">
        <v>44818</v>
      </c>
      <c r="B214" s="2">
        <v>0.48350694444444442</v>
      </c>
      <c r="C214">
        <v>0.24265900000000001</v>
      </c>
    </row>
    <row r="215" spans="1:3" x14ac:dyDescent="0.2">
      <c r="A215" s="1">
        <v>44818</v>
      </c>
      <c r="B215" s="2">
        <v>0.48351851851851851</v>
      </c>
      <c r="C215">
        <v>0.359962</v>
      </c>
    </row>
    <row r="216" spans="1:3" x14ac:dyDescent="0.2">
      <c r="A216" s="1">
        <v>44818</v>
      </c>
      <c r="B216" s="2">
        <v>0.48351851851851851</v>
      </c>
      <c r="C216">
        <v>1.73732</v>
      </c>
    </row>
    <row r="217" spans="1:3" x14ac:dyDescent="0.2">
      <c r="A217" s="1">
        <v>44818</v>
      </c>
      <c r="B217" s="2">
        <v>0.48351851851851851</v>
      </c>
      <c r="C217">
        <v>0.25889299999999998</v>
      </c>
    </row>
    <row r="218" spans="1:3" x14ac:dyDescent="0.2">
      <c r="A218" s="1">
        <v>44818</v>
      </c>
      <c r="B218" s="2">
        <v>0.48351851851851851</v>
      </c>
      <c r="C218">
        <v>1.1605700000000001</v>
      </c>
    </row>
    <row r="219" spans="1:3" x14ac:dyDescent="0.2">
      <c r="A219" s="1">
        <v>44818</v>
      </c>
      <c r="B219" s="2">
        <v>0.48353009259259255</v>
      </c>
      <c r="C219">
        <v>0.33624700000000002</v>
      </c>
    </row>
    <row r="220" spans="1:3" x14ac:dyDescent="0.2">
      <c r="A220" s="1">
        <v>44818</v>
      </c>
      <c r="B220" s="2">
        <v>0.48353009259259255</v>
      </c>
      <c r="C220">
        <v>0.72952899999999998</v>
      </c>
    </row>
    <row r="221" spans="1:3" x14ac:dyDescent="0.2">
      <c r="A221" s="1">
        <v>44818</v>
      </c>
      <c r="B221" s="2">
        <v>0.48353009259259255</v>
      </c>
      <c r="C221">
        <v>0.57181899999999997</v>
      </c>
    </row>
    <row r="222" spans="1:3" x14ac:dyDescent="0.2">
      <c r="A222" s="1">
        <v>44818</v>
      </c>
      <c r="B222" s="2">
        <v>0.48353009259259255</v>
      </c>
      <c r="C222">
        <v>0.66484699999999997</v>
      </c>
    </row>
    <row r="223" spans="1:3" x14ac:dyDescent="0.2">
      <c r="A223" s="1">
        <v>44818</v>
      </c>
      <c r="B223" s="2">
        <v>0.4835416666666667</v>
      </c>
      <c r="C223">
        <v>0.73314199999999996</v>
      </c>
    </row>
    <row r="224" spans="1:3" x14ac:dyDescent="0.2">
      <c r="A224" s="1">
        <v>44818</v>
      </c>
      <c r="B224" s="2">
        <v>0.4835416666666667</v>
      </c>
      <c r="C224">
        <v>0.884135</v>
      </c>
    </row>
    <row r="225" spans="1:3" x14ac:dyDescent="0.2">
      <c r="A225" s="1">
        <v>44818</v>
      </c>
      <c r="B225" s="2">
        <v>0.4835416666666667</v>
      </c>
      <c r="C225">
        <v>0.74739199999999995</v>
      </c>
    </row>
    <row r="226" spans="1:3" x14ac:dyDescent="0.2">
      <c r="A226" s="1">
        <v>44818</v>
      </c>
      <c r="B226" s="2">
        <v>0.48355324074074074</v>
      </c>
      <c r="C226">
        <v>0.46301500000000001</v>
      </c>
    </row>
    <row r="227" spans="1:3" x14ac:dyDescent="0.2">
      <c r="A227" s="1">
        <v>44818</v>
      </c>
      <c r="B227" s="2">
        <v>0.48355324074074074</v>
      </c>
      <c r="C227">
        <v>0.994008</v>
      </c>
    </row>
    <row r="228" spans="1:3" x14ac:dyDescent="0.2">
      <c r="A228" s="1">
        <v>44818</v>
      </c>
      <c r="B228" s="2">
        <v>0.48355324074074074</v>
      </c>
      <c r="C228">
        <v>0.54057200000000005</v>
      </c>
    </row>
    <row r="229" spans="1:3" x14ac:dyDescent="0.2">
      <c r="A229" s="1">
        <v>44818</v>
      </c>
      <c r="B229" s="2">
        <v>0.48355324074074074</v>
      </c>
      <c r="C229">
        <v>1.17828</v>
      </c>
    </row>
    <row r="230" spans="1:3" x14ac:dyDescent="0.2">
      <c r="A230" s="1">
        <v>44818</v>
      </c>
      <c r="B230" s="2">
        <v>0.48356481481481484</v>
      </c>
      <c r="C230">
        <v>0.50016499999999997</v>
      </c>
    </row>
    <row r="231" spans="1:3" x14ac:dyDescent="0.2">
      <c r="A231" s="1">
        <v>44818</v>
      </c>
      <c r="B231" s="2">
        <v>0.48356481481481484</v>
      </c>
      <c r="C231">
        <v>0.69716299999999998</v>
      </c>
    </row>
    <row r="232" spans="1:3" x14ac:dyDescent="0.2">
      <c r="A232" s="1">
        <v>44818</v>
      </c>
      <c r="B232" s="2">
        <v>0.48356481481481484</v>
      </c>
      <c r="C232">
        <v>0.95741699999999996</v>
      </c>
    </row>
    <row r="233" spans="1:3" x14ac:dyDescent="0.2">
      <c r="A233" s="1">
        <v>44818</v>
      </c>
      <c r="B233" s="2">
        <v>0.48356481481481484</v>
      </c>
      <c r="C233">
        <v>0.40286300000000003</v>
      </c>
    </row>
    <row r="234" spans="1:3" x14ac:dyDescent="0.2">
      <c r="A234" s="1">
        <v>44818</v>
      </c>
      <c r="B234" s="2">
        <v>0.48357638888888888</v>
      </c>
      <c r="C234">
        <v>0.97156500000000001</v>
      </c>
    </row>
    <row r="235" spans="1:3" x14ac:dyDescent="0.2">
      <c r="A235" s="1">
        <v>44818</v>
      </c>
      <c r="B235" s="2">
        <v>0.48357638888888888</v>
      </c>
      <c r="C235">
        <v>0.56672999999999996</v>
      </c>
    </row>
    <row r="236" spans="1:3" x14ac:dyDescent="0.2">
      <c r="A236" s="1">
        <v>44818</v>
      </c>
      <c r="B236" s="2">
        <v>0.48357638888888888</v>
      </c>
      <c r="C236">
        <v>0.33919899999999997</v>
      </c>
    </row>
    <row r="237" spans="1:3" x14ac:dyDescent="0.2">
      <c r="A237" s="1">
        <v>44818</v>
      </c>
      <c r="B237" s="2">
        <v>0.48357638888888888</v>
      </c>
      <c r="C237">
        <v>0.61187000000000002</v>
      </c>
    </row>
    <row r="238" spans="1:3" x14ac:dyDescent="0.2">
      <c r="A238" s="1">
        <v>44818</v>
      </c>
      <c r="B238" s="2">
        <v>0.48358796296296297</v>
      </c>
      <c r="C238">
        <v>0.40423700000000001</v>
      </c>
    </row>
    <row r="239" spans="1:3" x14ac:dyDescent="0.2">
      <c r="A239" s="1">
        <v>44818</v>
      </c>
      <c r="B239" s="2">
        <v>0.48358796296296297</v>
      </c>
      <c r="C239">
        <v>1.4499899999999999</v>
      </c>
    </row>
    <row r="240" spans="1:3" x14ac:dyDescent="0.2">
      <c r="A240" s="1">
        <v>44818</v>
      </c>
      <c r="B240" s="2">
        <v>0.48358796296296297</v>
      </c>
      <c r="C240">
        <v>0.34841</v>
      </c>
    </row>
    <row r="241" spans="1:3" x14ac:dyDescent="0.2">
      <c r="A241" s="1">
        <v>44818</v>
      </c>
      <c r="B241" s="2">
        <v>0.48359953703703701</v>
      </c>
      <c r="C241">
        <v>0.84795200000000004</v>
      </c>
    </row>
    <row r="242" spans="1:3" x14ac:dyDescent="0.2">
      <c r="A242" s="1">
        <v>44818</v>
      </c>
      <c r="B242" s="2">
        <v>0.48359953703703701</v>
      </c>
      <c r="C242">
        <v>0.68576300000000001</v>
      </c>
    </row>
    <row r="243" spans="1:3" x14ac:dyDescent="0.2">
      <c r="A243" s="1">
        <v>44818</v>
      </c>
      <c r="B243" s="2">
        <v>0.48359953703703701</v>
      </c>
      <c r="C243">
        <v>0.21385499999999999</v>
      </c>
    </row>
    <row r="244" spans="1:3" x14ac:dyDescent="0.2">
      <c r="A244" s="1">
        <v>44818</v>
      </c>
      <c r="B244" s="2">
        <v>0.48359953703703701</v>
      </c>
      <c r="C244">
        <v>1.0841400000000001</v>
      </c>
    </row>
    <row r="245" spans="1:3" x14ac:dyDescent="0.2">
      <c r="A245" s="1">
        <v>44818</v>
      </c>
      <c r="B245" s="2">
        <v>0.48361111111111116</v>
      </c>
      <c r="C245">
        <v>0.28469499999999998</v>
      </c>
    </row>
    <row r="246" spans="1:3" x14ac:dyDescent="0.2">
      <c r="A246" s="1">
        <v>44818</v>
      </c>
      <c r="B246" s="2">
        <v>0.48361111111111116</v>
      </c>
      <c r="C246">
        <v>0.36530499999999999</v>
      </c>
    </row>
    <row r="247" spans="1:3" x14ac:dyDescent="0.2">
      <c r="A247" s="1">
        <v>44818</v>
      </c>
      <c r="B247" s="2">
        <v>0.48361111111111116</v>
      </c>
      <c r="C247">
        <v>0.52372799999999997</v>
      </c>
    </row>
    <row r="248" spans="1:3" x14ac:dyDescent="0.2">
      <c r="A248" s="1">
        <v>44818</v>
      </c>
      <c r="B248" s="2">
        <v>0.48361111111111116</v>
      </c>
      <c r="C248">
        <v>0.27629799999999999</v>
      </c>
    </row>
    <row r="249" spans="1:3" x14ac:dyDescent="0.2">
      <c r="A249" s="1">
        <v>44818</v>
      </c>
      <c r="B249" s="2">
        <v>0.4836226851851852</v>
      </c>
      <c r="C249">
        <v>0.54856199999999999</v>
      </c>
    </row>
    <row r="250" spans="1:3" x14ac:dyDescent="0.2">
      <c r="A250" s="1">
        <v>44818</v>
      </c>
      <c r="B250" s="2">
        <v>0.4836226851851852</v>
      </c>
      <c r="C250">
        <v>0.14652699999999999</v>
      </c>
    </row>
    <row r="251" spans="1:3" x14ac:dyDescent="0.2">
      <c r="A251" s="1">
        <v>44818</v>
      </c>
      <c r="B251" s="2">
        <v>0.4836226851851852</v>
      </c>
      <c r="C251">
        <v>0.57186999999999999</v>
      </c>
    </row>
    <row r="252" spans="1:3" x14ac:dyDescent="0.2">
      <c r="A252" s="1">
        <v>44818</v>
      </c>
      <c r="B252" s="2">
        <v>0.4836226851851852</v>
      </c>
      <c r="C252">
        <v>0.118079</v>
      </c>
    </row>
    <row r="253" spans="1:3" x14ac:dyDescent="0.2">
      <c r="A253" s="1">
        <v>44818</v>
      </c>
      <c r="B253" s="2">
        <v>0.48363425925925929</v>
      </c>
      <c r="C253">
        <v>0.18271000000000001</v>
      </c>
    </row>
    <row r="254" spans="1:3" x14ac:dyDescent="0.2">
      <c r="A254" s="1">
        <v>44818</v>
      </c>
      <c r="B254" s="2">
        <v>0.48363425925925929</v>
      </c>
      <c r="C254">
        <v>-0.19148799999999999</v>
      </c>
    </row>
    <row r="255" spans="1:3" x14ac:dyDescent="0.2">
      <c r="A255" s="1">
        <v>44818</v>
      </c>
      <c r="B255" s="2">
        <v>0.48363425925925929</v>
      </c>
      <c r="C255">
        <v>-0.178206</v>
      </c>
    </row>
    <row r="256" spans="1:3" x14ac:dyDescent="0.2">
      <c r="A256" s="1">
        <v>44818</v>
      </c>
      <c r="B256" s="2">
        <v>0.48364583333333333</v>
      </c>
      <c r="C256">
        <v>-7.2200700000000007E-2</v>
      </c>
    </row>
    <row r="257" spans="1:3" x14ac:dyDescent="0.2">
      <c r="A257" s="1">
        <v>44818</v>
      </c>
      <c r="B257" s="2">
        <v>0.48364583333333333</v>
      </c>
      <c r="C257">
        <v>0.16897000000000001</v>
      </c>
    </row>
    <row r="258" spans="1:3" x14ac:dyDescent="0.2">
      <c r="A258" s="1">
        <v>44818</v>
      </c>
      <c r="B258" s="2">
        <v>0.48364583333333333</v>
      </c>
      <c r="C258">
        <v>-5.3574799999999999E-2</v>
      </c>
    </row>
    <row r="259" spans="1:3" x14ac:dyDescent="0.2">
      <c r="A259" s="1">
        <v>44818</v>
      </c>
      <c r="B259" s="2">
        <v>0.48364583333333333</v>
      </c>
      <c r="C259">
        <v>0.104644</v>
      </c>
    </row>
    <row r="260" spans="1:3" x14ac:dyDescent="0.2">
      <c r="A260" s="1">
        <v>44818</v>
      </c>
      <c r="B260" s="2">
        <v>0.48365740740740742</v>
      </c>
      <c r="C260">
        <v>-1.39698E-4</v>
      </c>
    </row>
    <row r="261" spans="1:3" x14ac:dyDescent="0.2">
      <c r="A261" s="1">
        <v>44818</v>
      </c>
      <c r="B261" s="2">
        <v>0.48365740740740742</v>
      </c>
      <c r="C261">
        <v>0.11604299999999999</v>
      </c>
    </row>
    <row r="262" spans="1:3" x14ac:dyDescent="0.2">
      <c r="A262" s="1">
        <v>44818</v>
      </c>
      <c r="B262" s="2">
        <v>0.48365740740740742</v>
      </c>
      <c r="C262">
        <v>0.15298999999999999</v>
      </c>
    </row>
    <row r="263" spans="1:3" x14ac:dyDescent="0.2">
      <c r="A263" s="1">
        <v>44818</v>
      </c>
      <c r="B263" s="2">
        <v>0.48365740740740742</v>
      </c>
      <c r="C263">
        <v>0.17965700000000001</v>
      </c>
    </row>
    <row r="264" spans="1:3" x14ac:dyDescent="0.2">
      <c r="A264" s="1">
        <v>44818</v>
      </c>
      <c r="B264" s="2">
        <v>0.48366898148148146</v>
      </c>
      <c r="C264">
        <v>0.120115</v>
      </c>
    </row>
    <row r="265" spans="1:3" x14ac:dyDescent="0.2">
      <c r="A265" s="1">
        <v>44818</v>
      </c>
      <c r="B265" s="2">
        <v>0.48366898148148146</v>
      </c>
      <c r="C265">
        <v>0.21975800000000001</v>
      </c>
    </row>
    <row r="266" spans="1:3" x14ac:dyDescent="0.2">
      <c r="A266" s="1">
        <v>44818</v>
      </c>
      <c r="B266" s="2">
        <v>0.48366898148148146</v>
      </c>
      <c r="C266">
        <v>0.26718799999999998</v>
      </c>
    </row>
    <row r="267" spans="1:3" x14ac:dyDescent="0.2">
      <c r="A267" s="1">
        <v>44818</v>
      </c>
      <c r="B267" s="2">
        <v>0.48366898148148146</v>
      </c>
      <c r="C267">
        <v>0.25660300000000003</v>
      </c>
    </row>
    <row r="268" spans="1:3" x14ac:dyDescent="0.2">
      <c r="A268" s="1">
        <v>44818</v>
      </c>
      <c r="B268" s="2">
        <v>0.4836805555555555</v>
      </c>
      <c r="C268">
        <v>0.260216</v>
      </c>
    </row>
    <row r="269" spans="1:3" x14ac:dyDescent="0.2">
      <c r="A269" s="1">
        <v>44818</v>
      </c>
      <c r="B269" s="2">
        <v>0.4836805555555555</v>
      </c>
      <c r="C269">
        <v>0.25085299999999999</v>
      </c>
    </row>
    <row r="270" spans="1:3" x14ac:dyDescent="0.2">
      <c r="A270" s="1">
        <v>44818</v>
      </c>
      <c r="B270" s="2">
        <v>0.4836805555555555</v>
      </c>
      <c r="C270">
        <v>0.28042</v>
      </c>
    </row>
    <row r="271" spans="1:3" x14ac:dyDescent="0.2">
      <c r="A271" s="1">
        <v>44818</v>
      </c>
      <c r="B271" s="2">
        <v>0.48369212962962965</v>
      </c>
      <c r="C271">
        <v>0.28489799999999998</v>
      </c>
    </row>
    <row r="272" spans="1:3" x14ac:dyDescent="0.2">
      <c r="A272" s="1">
        <v>44818</v>
      </c>
      <c r="B272" s="2">
        <v>0.48369212962962965</v>
      </c>
      <c r="C272">
        <v>0.22795199999999999</v>
      </c>
    </row>
    <row r="273" spans="1:3" x14ac:dyDescent="0.2">
      <c r="A273" s="1">
        <v>44818</v>
      </c>
      <c r="B273" s="2">
        <v>0.48369212962962965</v>
      </c>
      <c r="C273">
        <v>0.21176900000000001</v>
      </c>
    </row>
    <row r="274" spans="1:3" x14ac:dyDescent="0.2">
      <c r="A274" s="1">
        <v>44818</v>
      </c>
      <c r="B274" s="2">
        <v>0.48369212962962965</v>
      </c>
      <c r="C274">
        <v>0.20673</v>
      </c>
    </row>
    <row r="275" spans="1:3" x14ac:dyDescent="0.2">
      <c r="A275" s="1">
        <v>44818</v>
      </c>
      <c r="B275" s="2">
        <v>0.48370370370370369</v>
      </c>
      <c r="C275">
        <v>0.22637399999999999</v>
      </c>
    </row>
    <row r="276" spans="1:3" x14ac:dyDescent="0.2">
      <c r="A276" s="1">
        <v>44818</v>
      </c>
      <c r="B276" s="2">
        <v>0.48370370370370369</v>
      </c>
      <c r="C276">
        <v>0.22327</v>
      </c>
    </row>
    <row r="277" spans="1:3" x14ac:dyDescent="0.2">
      <c r="A277" s="1">
        <v>44818</v>
      </c>
      <c r="B277" s="2">
        <v>0.48370370370370369</v>
      </c>
      <c r="C277">
        <v>0.22408400000000001</v>
      </c>
    </row>
    <row r="278" spans="1:3" x14ac:dyDescent="0.2">
      <c r="A278" s="1">
        <v>44818</v>
      </c>
      <c r="B278" s="2">
        <v>0.48370370370370369</v>
      </c>
      <c r="C278">
        <v>0.232379</v>
      </c>
    </row>
    <row r="279" spans="1:3" x14ac:dyDescent="0.2">
      <c r="A279" s="1">
        <v>44818</v>
      </c>
      <c r="B279" s="2">
        <v>0.48371527777777779</v>
      </c>
      <c r="C279">
        <v>0.215534</v>
      </c>
    </row>
    <row r="280" spans="1:3" x14ac:dyDescent="0.2">
      <c r="A280" s="1">
        <v>44818</v>
      </c>
      <c r="B280" s="2">
        <v>0.48371527777777779</v>
      </c>
      <c r="C280">
        <v>0.21568699999999999</v>
      </c>
    </row>
    <row r="281" spans="1:3" x14ac:dyDescent="0.2">
      <c r="A281" s="1">
        <v>44818</v>
      </c>
      <c r="B281" s="2">
        <v>0.48371527777777779</v>
      </c>
      <c r="C281">
        <v>0.213753</v>
      </c>
    </row>
    <row r="282" spans="1:3" x14ac:dyDescent="0.2">
      <c r="A282" s="1">
        <v>44818</v>
      </c>
      <c r="B282" s="2">
        <v>0.48371527777777779</v>
      </c>
      <c r="C282">
        <v>0.22342200000000001</v>
      </c>
    </row>
    <row r="283" spans="1:3" x14ac:dyDescent="0.2">
      <c r="A283" s="1">
        <v>44818</v>
      </c>
      <c r="B283" s="2">
        <v>0.48372685185185182</v>
      </c>
      <c r="C283">
        <v>0.22484799999999999</v>
      </c>
    </row>
    <row r="284" spans="1:3" x14ac:dyDescent="0.2">
      <c r="A284" s="1">
        <v>44818</v>
      </c>
      <c r="B284" s="2">
        <v>0.48372685185185182</v>
      </c>
      <c r="C284">
        <v>0.22698499999999999</v>
      </c>
    </row>
    <row r="285" spans="1:3" x14ac:dyDescent="0.2">
      <c r="A285" s="1">
        <v>44818</v>
      </c>
      <c r="B285" s="2">
        <v>0.48372685185185182</v>
      </c>
      <c r="C285">
        <v>0.220725</v>
      </c>
    </row>
    <row r="286" spans="1:3" x14ac:dyDescent="0.2">
      <c r="A286" s="1">
        <v>44818</v>
      </c>
      <c r="B286" s="2">
        <v>0.48373842592592592</v>
      </c>
      <c r="C286">
        <v>0.22306599999999999</v>
      </c>
    </row>
    <row r="287" spans="1:3" x14ac:dyDescent="0.2">
      <c r="A287" s="1">
        <v>44818</v>
      </c>
      <c r="B287" s="2">
        <v>0.48373842592592592</v>
      </c>
      <c r="C287">
        <v>0.224797</v>
      </c>
    </row>
    <row r="288" spans="1:3" x14ac:dyDescent="0.2">
      <c r="A288" s="1">
        <v>44818</v>
      </c>
      <c r="B288" s="2">
        <v>0.48373842592592592</v>
      </c>
      <c r="C288">
        <v>0.22983500000000001</v>
      </c>
    </row>
    <row r="289" spans="1:3" x14ac:dyDescent="0.2">
      <c r="A289" s="1">
        <v>44818</v>
      </c>
      <c r="B289" s="2">
        <v>0.48373842592592592</v>
      </c>
      <c r="C289">
        <v>0.23589099999999999</v>
      </c>
    </row>
    <row r="290" spans="1:3" x14ac:dyDescent="0.2">
      <c r="A290" s="1">
        <v>44818</v>
      </c>
      <c r="B290" s="2">
        <v>0.48374999999999996</v>
      </c>
      <c r="C290">
        <v>0.23583999999999999</v>
      </c>
    </row>
    <row r="291" spans="1:3" x14ac:dyDescent="0.2">
      <c r="A291" s="1">
        <v>44818</v>
      </c>
      <c r="B291" s="2">
        <v>0.48374999999999996</v>
      </c>
      <c r="C291">
        <v>0.235433</v>
      </c>
    </row>
    <row r="292" spans="1:3" x14ac:dyDescent="0.2">
      <c r="A292" s="1">
        <v>44818</v>
      </c>
      <c r="B292" s="2">
        <v>0.48374999999999996</v>
      </c>
      <c r="C292">
        <v>0.231209</v>
      </c>
    </row>
    <row r="293" spans="1:3" x14ac:dyDescent="0.2">
      <c r="A293" s="1">
        <v>44818</v>
      </c>
      <c r="B293" s="2">
        <v>0.48374999999999996</v>
      </c>
      <c r="C293">
        <v>0.24199799999999999</v>
      </c>
    </row>
    <row r="294" spans="1:3" x14ac:dyDescent="0.2">
      <c r="A294" s="1">
        <v>44818</v>
      </c>
      <c r="B294" s="2">
        <v>0.48376157407407411</v>
      </c>
      <c r="C294">
        <v>0.23136100000000001</v>
      </c>
    </row>
    <row r="295" spans="1:3" x14ac:dyDescent="0.2">
      <c r="A295" s="1">
        <v>44818</v>
      </c>
      <c r="B295" s="2">
        <v>0.48376157407407411</v>
      </c>
      <c r="C295">
        <v>0.24540699999999999</v>
      </c>
    </row>
    <row r="296" spans="1:3" x14ac:dyDescent="0.2">
      <c r="A296" s="1">
        <v>44818</v>
      </c>
      <c r="B296" s="2">
        <v>0.48376157407407411</v>
      </c>
      <c r="C296">
        <v>0.22393099999999999</v>
      </c>
    </row>
    <row r="297" spans="1:3" x14ac:dyDescent="0.2">
      <c r="A297" s="1">
        <v>44818</v>
      </c>
      <c r="B297" s="2">
        <v>0.48377314814814815</v>
      </c>
      <c r="C297">
        <v>0.27533099999999999</v>
      </c>
    </row>
    <row r="298" spans="1:3" x14ac:dyDescent="0.2">
      <c r="A298" s="1">
        <v>44818</v>
      </c>
      <c r="B298" s="2">
        <v>0.48377314814814815</v>
      </c>
      <c r="C298">
        <v>0.24637400000000001</v>
      </c>
    </row>
    <row r="299" spans="1:3" x14ac:dyDescent="0.2">
      <c r="A299" s="1">
        <v>44818</v>
      </c>
      <c r="B299" s="2">
        <v>0.48377314814814815</v>
      </c>
      <c r="C299">
        <v>0.264237</v>
      </c>
    </row>
    <row r="300" spans="1:3" x14ac:dyDescent="0.2">
      <c r="A300" s="1">
        <v>44818</v>
      </c>
      <c r="B300" s="2">
        <v>0.48377314814814815</v>
      </c>
      <c r="C300">
        <v>0.269428</v>
      </c>
    </row>
    <row r="301" spans="1:3" x14ac:dyDescent="0.2">
      <c r="A301" s="1">
        <v>44818</v>
      </c>
      <c r="B301" s="2">
        <v>0.48378472222222224</v>
      </c>
      <c r="C301">
        <v>0.29660300000000001</v>
      </c>
    </row>
    <row r="302" spans="1:3" x14ac:dyDescent="0.2">
      <c r="A302" s="1">
        <v>44818</v>
      </c>
      <c r="B302" s="2">
        <v>0.48378472222222224</v>
      </c>
      <c r="C302">
        <v>0.31360100000000002</v>
      </c>
    </row>
    <row r="303" spans="1:3" x14ac:dyDescent="0.2">
      <c r="A303" s="1">
        <v>44818</v>
      </c>
      <c r="B303" s="2">
        <v>0.48378472222222224</v>
      </c>
      <c r="C303">
        <v>0.222303</v>
      </c>
    </row>
    <row r="304" spans="1:3" x14ac:dyDescent="0.2">
      <c r="A304" s="1">
        <v>44818</v>
      </c>
      <c r="B304" s="2">
        <v>0.48378472222222224</v>
      </c>
      <c r="C304">
        <v>0.337316</v>
      </c>
    </row>
    <row r="305" spans="1:3" x14ac:dyDescent="0.2">
      <c r="A305" s="1">
        <v>44818</v>
      </c>
      <c r="B305" s="2">
        <v>0.48379629629629628</v>
      </c>
      <c r="C305">
        <v>0.20835899999999999</v>
      </c>
    </row>
    <row r="306" spans="1:3" x14ac:dyDescent="0.2">
      <c r="A306" s="1">
        <v>44818</v>
      </c>
      <c r="B306" s="2">
        <v>0.48379629629629628</v>
      </c>
      <c r="C306">
        <v>7.2124900000000006E-2</v>
      </c>
    </row>
    <row r="307" spans="1:3" x14ac:dyDescent="0.2">
      <c r="A307" s="1">
        <v>44818</v>
      </c>
      <c r="B307" s="2">
        <v>0.48379629629629628</v>
      </c>
      <c r="C307">
        <v>0.18418599999999999</v>
      </c>
    </row>
    <row r="308" spans="1:3" x14ac:dyDescent="0.2">
      <c r="A308" s="1">
        <v>44818</v>
      </c>
      <c r="B308" s="2">
        <v>0.48379629629629628</v>
      </c>
      <c r="C308">
        <v>8.97839E-2</v>
      </c>
    </row>
    <row r="309" spans="1:3" x14ac:dyDescent="0.2">
      <c r="A309" s="1">
        <v>44818</v>
      </c>
      <c r="B309" s="2">
        <v>0.48380787037037037</v>
      </c>
      <c r="C309">
        <v>-5.2302500000000002E-2</v>
      </c>
    </row>
    <row r="310" spans="1:3" x14ac:dyDescent="0.2">
      <c r="A310" s="1">
        <v>44818</v>
      </c>
      <c r="B310" s="2">
        <v>0.48380787037037037</v>
      </c>
      <c r="C310">
        <v>3.8537099999999998E-2</v>
      </c>
    </row>
    <row r="311" spans="1:3" x14ac:dyDescent="0.2">
      <c r="A311" s="1">
        <v>44818</v>
      </c>
      <c r="B311" s="2">
        <v>0.48380787037037037</v>
      </c>
      <c r="C311">
        <v>6.7646499999999998E-2</v>
      </c>
    </row>
    <row r="312" spans="1:3" x14ac:dyDescent="0.2">
      <c r="A312" s="1">
        <v>44818</v>
      </c>
      <c r="B312" s="2">
        <v>0.48380787037037037</v>
      </c>
      <c r="C312">
        <v>6.6119800000000006E-2</v>
      </c>
    </row>
    <row r="313" spans="1:3" x14ac:dyDescent="0.2">
      <c r="A313" s="1">
        <v>44818</v>
      </c>
      <c r="B313" s="2">
        <v>0.48381944444444441</v>
      </c>
      <c r="C313">
        <v>0.23355000000000001</v>
      </c>
    </row>
    <row r="314" spans="1:3" x14ac:dyDescent="0.2">
      <c r="A314" s="1">
        <v>44818</v>
      </c>
      <c r="B314" s="2">
        <v>0.48381944444444441</v>
      </c>
      <c r="C314">
        <v>0.33405899999999999</v>
      </c>
    </row>
    <row r="315" spans="1:3" x14ac:dyDescent="0.2">
      <c r="A315" s="1">
        <v>44818</v>
      </c>
      <c r="B315" s="2">
        <v>0.48381944444444441</v>
      </c>
      <c r="C315">
        <v>-4.5737699999999999E-2</v>
      </c>
    </row>
    <row r="316" spans="1:3" x14ac:dyDescent="0.2">
      <c r="A316" s="1">
        <v>44818</v>
      </c>
      <c r="B316" s="2">
        <v>0.48383101851851856</v>
      </c>
      <c r="C316">
        <v>-0.10685699999999999</v>
      </c>
    </row>
    <row r="317" spans="1:3" x14ac:dyDescent="0.2">
      <c r="A317" s="1">
        <v>44818</v>
      </c>
      <c r="B317" s="2">
        <v>0.48383101851851856</v>
      </c>
      <c r="C317">
        <v>-0.28273500000000001</v>
      </c>
    </row>
    <row r="318" spans="1:3" x14ac:dyDescent="0.2">
      <c r="A318" s="1">
        <v>44818</v>
      </c>
      <c r="B318" s="2">
        <v>0.48383101851851856</v>
      </c>
      <c r="C318">
        <v>-0.45046999999999998</v>
      </c>
    </row>
    <row r="319" spans="1:3" x14ac:dyDescent="0.2">
      <c r="A319" s="1">
        <v>44818</v>
      </c>
      <c r="B319" s="2">
        <v>0.48383101851851856</v>
      </c>
      <c r="C319">
        <v>-0.234491</v>
      </c>
    </row>
    <row r="320" spans="1:3" x14ac:dyDescent="0.2">
      <c r="A320" s="1">
        <v>44818</v>
      </c>
      <c r="B320" s="2">
        <v>0.4838425925925926</v>
      </c>
      <c r="C320">
        <v>0.76352399999999998</v>
      </c>
    </row>
    <row r="321" spans="1:3" x14ac:dyDescent="0.2">
      <c r="A321" s="1">
        <v>44818</v>
      </c>
      <c r="B321" s="2">
        <v>0.4838425925925926</v>
      </c>
      <c r="C321">
        <v>5.6969599999999998</v>
      </c>
    </row>
    <row r="322" spans="1:3" x14ac:dyDescent="0.2">
      <c r="A322" s="1">
        <v>44818</v>
      </c>
      <c r="B322" s="2">
        <v>0.4838425925925926</v>
      </c>
      <c r="C322">
        <v>5.6000100000000002</v>
      </c>
    </row>
    <row r="323" spans="1:3" x14ac:dyDescent="0.2">
      <c r="A323" s="1">
        <v>44818</v>
      </c>
      <c r="B323" s="2">
        <v>0.4838425925925926</v>
      </c>
      <c r="C323">
        <v>6.0331900000000003</v>
      </c>
    </row>
    <row r="324" spans="1:3" x14ac:dyDescent="0.2">
      <c r="A324" s="1">
        <v>44818</v>
      </c>
      <c r="B324" s="2">
        <v>0.4838541666666667</v>
      </c>
      <c r="C324">
        <v>4.10968</v>
      </c>
    </row>
    <row r="325" spans="1:3" x14ac:dyDescent="0.2">
      <c r="A325" s="1">
        <v>44818</v>
      </c>
      <c r="B325" s="2">
        <v>0.4838541666666667</v>
      </c>
      <c r="C325">
        <v>3.08169</v>
      </c>
    </row>
    <row r="326" spans="1:3" x14ac:dyDescent="0.2">
      <c r="A326" s="1">
        <v>44818</v>
      </c>
      <c r="B326" s="2">
        <v>0.4838541666666667</v>
      </c>
      <c r="C326">
        <v>1.21238</v>
      </c>
    </row>
    <row r="327" spans="1:3" x14ac:dyDescent="0.2">
      <c r="A327" s="1">
        <v>44818</v>
      </c>
      <c r="B327" s="2">
        <v>0.48386574074074074</v>
      </c>
      <c r="C327">
        <v>1.86093</v>
      </c>
    </row>
    <row r="328" spans="1:3" x14ac:dyDescent="0.2">
      <c r="A328" s="1">
        <v>44818</v>
      </c>
      <c r="B328" s="2">
        <v>0.48386574074074074</v>
      </c>
      <c r="C328">
        <v>2.68337</v>
      </c>
    </row>
    <row r="329" spans="1:3" x14ac:dyDescent="0.2">
      <c r="A329" s="1">
        <v>44818</v>
      </c>
      <c r="B329" s="2">
        <v>0.48386574074074074</v>
      </c>
      <c r="C329">
        <v>2.96434</v>
      </c>
    </row>
    <row r="330" spans="1:3" x14ac:dyDescent="0.2">
      <c r="A330" s="1">
        <v>44818</v>
      </c>
      <c r="B330" s="2">
        <v>0.48386574074074074</v>
      </c>
      <c r="C330">
        <v>2.2273399999999999</v>
      </c>
    </row>
    <row r="331" spans="1:3" x14ac:dyDescent="0.2">
      <c r="A331" s="1">
        <v>44818</v>
      </c>
      <c r="B331" s="2">
        <v>0.48387731481481483</v>
      </c>
      <c r="C331">
        <v>2.6525300000000001</v>
      </c>
    </row>
    <row r="332" spans="1:3" x14ac:dyDescent="0.2">
      <c r="A332" s="1">
        <v>44818</v>
      </c>
      <c r="B332" s="2">
        <v>0.48387731481481483</v>
      </c>
      <c r="C332">
        <v>2.4176700000000002</v>
      </c>
    </row>
    <row r="333" spans="1:3" x14ac:dyDescent="0.2">
      <c r="A333" s="1">
        <v>44818</v>
      </c>
      <c r="B333" s="2">
        <v>0.48387731481481483</v>
      </c>
      <c r="C333">
        <v>2.2876500000000002</v>
      </c>
    </row>
    <row r="334" spans="1:3" x14ac:dyDescent="0.2">
      <c r="A334" s="1">
        <v>44818</v>
      </c>
      <c r="B334" s="2">
        <v>0.48387731481481483</v>
      </c>
      <c r="C334">
        <v>0.80790099999999998</v>
      </c>
    </row>
    <row r="335" spans="1:3" x14ac:dyDescent="0.2">
      <c r="A335" s="1">
        <v>44818</v>
      </c>
      <c r="B335" s="2">
        <v>0.48388888888888887</v>
      </c>
      <c r="C335">
        <v>0.110496</v>
      </c>
    </row>
    <row r="336" spans="1:3" x14ac:dyDescent="0.2">
      <c r="A336" s="1">
        <v>44818</v>
      </c>
      <c r="B336" s="2">
        <v>0.48388888888888887</v>
      </c>
      <c r="C336">
        <v>0.42998700000000001</v>
      </c>
    </row>
    <row r="337" spans="1:3" x14ac:dyDescent="0.2">
      <c r="A337" s="1">
        <v>44818</v>
      </c>
      <c r="B337" s="2">
        <v>0.48388888888888887</v>
      </c>
      <c r="C337">
        <v>0.40159</v>
      </c>
    </row>
    <row r="338" spans="1:3" x14ac:dyDescent="0.2">
      <c r="A338" s="1">
        <v>44818</v>
      </c>
      <c r="B338" s="2">
        <v>0.48388888888888887</v>
      </c>
      <c r="C338">
        <v>-6.1412000000000001E-2</v>
      </c>
    </row>
    <row r="339" spans="1:3" x14ac:dyDescent="0.2">
      <c r="A339" s="1">
        <v>44818</v>
      </c>
      <c r="B339" s="2">
        <v>0.48390046296296302</v>
      </c>
      <c r="C339">
        <v>-5.5203299999999997E-2</v>
      </c>
    </row>
    <row r="340" spans="1:3" x14ac:dyDescent="0.2">
      <c r="A340" s="1">
        <v>44818</v>
      </c>
      <c r="B340" s="2">
        <v>0.48390046296296302</v>
      </c>
      <c r="C340">
        <v>-0.35703499999999999</v>
      </c>
    </row>
    <row r="341" spans="1:3" x14ac:dyDescent="0.2">
      <c r="A341" s="1">
        <v>44818</v>
      </c>
      <c r="B341" s="2">
        <v>0.48390046296296302</v>
      </c>
      <c r="C341">
        <v>-0.31576300000000002</v>
      </c>
    </row>
    <row r="342" spans="1:3" x14ac:dyDescent="0.2">
      <c r="A342" s="1">
        <v>44818</v>
      </c>
      <c r="B342" s="2">
        <v>0.48391203703703706</v>
      </c>
      <c r="C342">
        <v>-0.39545799999999998</v>
      </c>
    </row>
    <row r="343" spans="1:3" x14ac:dyDescent="0.2">
      <c r="A343" s="1">
        <v>44818</v>
      </c>
      <c r="B343" s="2">
        <v>0.48391203703703706</v>
      </c>
      <c r="C343">
        <v>-0.47672999999999999</v>
      </c>
    </row>
    <row r="344" spans="1:3" x14ac:dyDescent="0.2">
      <c r="A344" s="1">
        <v>44818</v>
      </c>
      <c r="B344" s="2">
        <v>0.48391203703703706</v>
      </c>
      <c r="C344">
        <v>-0.37484699999999999</v>
      </c>
    </row>
    <row r="345" spans="1:3" x14ac:dyDescent="0.2">
      <c r="A345" s="1">
        <v>44818</v>
      </c>
      <c r="B345" s="2">
        <v>0.48391203703703706</v>
      </c>
      <c r="C345">
        <v>-0.29067399999999999</v>
      </c>
    </row>
    <row r="346" spans="1:3" x14ac:dyDescent="0.2">
      <c r="A346" s="1">
        <v>44818</v>
      </c>
      <c r="B346" s="2">
        <v>0.4839236111111111</v>
      </c>
      <c r="C346">
        <v>-0.16950299999999999</v>
      </c>
    </row>
    <row r="347" spans="1:3" x14ac:dyDescent="0.2">
      <c r="A347" s="1">
        <v>44818</v>
      </c>
      <c r="B347" s="2">
        <v>0.4839236111111111</v>
      </c>
      <c r="C347">
        <v>0.40179399999999998</v>
      </c>
    </row>
    <row r="348" spans="1:3" x14ac:dyDescent="0.2">
      <c r="A348" s="1">
        <v>44818</v>
      </c>
      <c r="B348" s="2">
        <v>0.4839236111111111</v>
      </c>
      <c r="C348">
        <v>0.72983500000000001</v>
      </c>
    </row>
    <row r="349" spans="1:3" x14ac:dyDescent="0.2">
      <c r="A349" s="1">
        <v>44818</v>
      </c>
      <c r="B349" s="2">
        <v>0.4839236111111111</v>
      </c>
      <c r="C349">
        <v>2.3200599999999998</v>
      </c>
    </row>
    <row r="350" spans="1:3" x14ac:dyDescent="0.2">
      <c r="A350" s="1">
        <v>44818</v>
      </c>
      <c r="B350" s="2">
        <v>0.48393518518518519</v>
      </c>
      <c r="C350">
        <v>1.8291200000000001</v>
      </c>
    </row>
    <row r="351" spans="1:3" x14ac:dyDescent="0.2">
      <c r="A351" s="1">
        <v>44818</v>
      </c>
      <c r="B351" s="2">
        <v>0.48393518518518519</v>
      </c>
      <c r="C351">
        <v>3.8004699999999998</v>
      </c>
    </row>
    <row r="352" spans="1:3" x14ac:dyDescent="0.2">
      <c r="A352" s="1">
        <v>44818</v>
      </c>
      <c r="B352" s="2">
        <v>0.48393518518518519</v>
      </c>
      <c r="C352">
        <v>0.63823200000000002</v>
      </c>
    </row>
    <row r="353" spans="1:3" x14ac:dyDescent="0.2">
      <c r="A353" s="1">
        <v>44818</v>
      </c>
      <c r="B353" s="2">
        <v>0.48393518518518519</v>
      </c>
      <c r="C353">
        <v>0.622506</v>
      </c>
    </row>
    <row r="354" spans="1:3" x14ac:dyDescent="0.2">
      <c r="A354" s="1">
        <v>44818</v>
      </c>
      <c r="B354" s="2">
        <v>0.48394675925925923</v>
      </c>
      <c r="C354">
        <v>0.159249</v>
      </c>
    </row>
    <row r="355" spans="1:3" x14ac:dyDescent="0.2">
      <c r="A355" s="1">
        <v>44818</v>
      </c>
      <c r="B355" s="2">
        <v>0.48394675925925923</v>
      </c>
      <c r="C355">
        <v>0.35349900000000001</v>
      </c>
    </row>
    <row r="356" spans="1:3" x14ac:dyDescent="0.2">
      <c r="A356" s="1">
        <v>44818</v>
      </c>
      <c r="B356" s="2">
        <v>0.48394675925925923</v>
      </c>
      <c r="C356">
        <v>0.27680700000000003</v>
      </c>
    </row>
    <row r="357" spans="1:3" x14ac:dyDescent="0.2">
      <c r="A357" s="1">
        <v>44818</v>
      </c>
      <c r="B357" s="2">
        <v>0.48395833333333332</v>
      </c>
      <c r="C357">
        <v>0.192939</v>
      </c>
    </row>
    <row r="358" spans="1:3" x14ac:dyDescent="0.2">
      <c r="A358" s="1">
        <v>44818</v>
      </c>
      <c r="B358" s="2">
        <v>0.48395833333333332</v>
      </c>
      <c r="C358">
        <v>0.18174299999999999</v>
      </c>
    </row>
    <row r="359" spans="1:3" x14ac:dyDescent="0.2">
      <c r="A359" s="1">
        <v>44818</v>
      </c>
      <c r="B359" s="2">
        <v>0.48395833333333332</v>
      </c>
      <c r="C359">
        <v>0.12886800000000001</v>
      </c>
    </row>
    <row r="360" spans="1:3" x14ac:dyDescent="0.2">
      <c r="A360" s="1">
        <v>44818</v>
      </c>
      <c r="B360" s="2">
        <v>0.48395833333333332</v>
      </c>
      <c r="C360">
        <v>0.15492400000000001</v>
      </c>
    </row>
    <row r="361" spans="1:3" x14ac:dyDescent="0.2">
      <c r="A361" s="1">
        <v>44818</v>
      </c>
      <c r="B361" s="2">
        <v>0.48396990740740736</v>
      </c>
      <c r="C361">
        <v>3.2481200000000002E-2</v>
      </c>
    </row>
    <row r="362" spans="1:3" x14ac:dyDescent="0.2">
      <c r="A362" s="1">
        <v>44818</v>
      </c>
      <c r="B362" s="2">
        <v>0.48396990740740736</v>
      </c>
      <c r="C362">
        <v>0.13472000000000001</v>
      </c>
    </row>
    <row r="363" spans="1:3" x14ac:dyDescent="0.2">
      <c r="A363" s="1">
        <v>44818</v>
      </c>
      <c r="B363" s="2">
        <v>0.48396990740740736</v>
      </c>
      <c r="C363">
        <v>-9.7035300000000005E-2</v>
      </c>
    </row>
    <row r="364" spans="1:3" x14ac:dyDescent="0.2">
      <c r="A364" s="1">
        <v>44818</v>
      </c>
      <c r="B364" s="2">
        <v>0.48396990740740736</v>
      </c>
      <c r="C364">
        <v>7.2903300000000002E-3</v>
      </c>
    </row>
    <row r="365" spans="1:3" x14ac:dyDescent="0.2">
      <c r="A365" s="1">
        <v>44818</v>
      </c>
      <c r="B365" s="2">
        <v>0.48398148148148151</v>
      </c>
      <c r="C365">
        <v>-0.14558499999999999</v>
      </c>
    </row>
    <row r="366" spans="1:3" x14ac:dyDescent="0.2">
      <c r="A366" s="1">
        <v>44818</v>
      </c>
      <c r="B366" s="2">
        <v>0.48398148148148151</v>
      </c>
      <c r="C366">
        <v>-0.138104</v>
      </c>
    </row>
    <row r="367" spans="1:3" x14ac:dyDescent="0.2">
      <c r="A367" s="1">
        <v>44818</v>
      </c>
      <c r="B367" s="2">
        <v>0.48398148148148151</v>
      </c>
      <c r="C367">
        <v>-8.7976799999999994E-2</v>
      </c>
    </row>
    <row r="368" spans="1:3" x14ac:dyDescent="0.2">
      <c r="A368" s="1">
        <v>44818</v>
      </c>
      <c r="B368" s="2">
        <v>0.48398148148148151</v>
      </c>
      <c r="C368">
        <v>-0.13591600000000001</v>
      </c>
    </row>
    <row r="369" spans="1:3" x14ac:dyDescent="0.2">
      <c r="A369" s="1">
        <v>44818</v>
      </c>
      <c r="B369" s="2">
        <v>0.48399305555555555</v>
      </c>
      <c r="C369">
        <v>-0.13866400000000001</v>
      </c>
    </row>
    <row r="370" spans="1:3" x14ac:dyDescent="0.2">
      <c r="A370" s="1">
        <v>44818</v>
      </c>
      <c r="B370" s="2">
        <v>0.48399305555555555</v>
      </c>
      <c r="C370">
        <v>-6.7773200000000006E-2</v>
      </c>
    </row>
    <row r="371" spans="1:3" x14ac:dyDescent="0.2">
      <c r="A371" s="1">
        <v>44818</v>
      </c>
      <c r="B371" s="2">
        <v>0.48399305555555555</v>
      </c>
      <c r="C371">
        <v>-0.30935099999999999</v>
      </c>
    </row>
    <row r="372" spans="1:3" x14ac:dyDescent="0.2">
      <c r="A372" s="1">
        <v>44818</v>
      </c>
      <c r="B372" s="2">
        <v>0.48400462962962965</v>
      </c>
      <c r="C372">
        <v>7.9911099999999999E-2</v>
      </c>
    </row>
    <row r="373" spans="1:3" x14ac:dyDescent="0.2">
      <c r="A373" s="1">
        <v>44818</v>
      </c>
      <c r="B373" s="2">
        <v>0.48400462962962965</v>
      </c>
      <c r="C373">
        <v>7.7722799999999995E-2</v>
      </c>
    </row>
    <row r="374" spans="1:3" x14ac:dyDescent="0.2">
      <c r="A374" s="1">
        <v>44818</v>
      </c>
      <c r="B374" s="2">
        <v>0.48400462962962965</v>
      </c>
      <c r="C374">
        <v>0.17721400000000001</v>
      </c>
    </row>
    <row r="375" spans="1:3" x14ac:dyDescent="0.2">
      <c r="A375" s="1">
        <v>44818</v>
      </c>
      <c r="B375" s="2">
        <v>0.48400462962962965</v>
      </c>
      <c r="C375">
        <v>0.216807</v>
      </c>
    </row>
    <row r="376" spans="1:3" x14ac:dyDescent="0.2">
      <c r="A376" s="1">
        <v>44818</v>
      </c>
      <c r="B376" s="2">
        <v>0.48401620370370368</v>
      </c>
      <c r="C376">
        <v>5.4465899999999998E-2</v>
      </c>
    </row>
    <row r="377" spans="1:3" x14ac:dyDescent="0.2">
      <c r="A377" s="1">
        <v>44818</v>
      </c>
      <c r="B377" s="2">
        <v>0.48401620370370368</v>
      </c>
      <c r="C377">
        <v>0.17650099999999999</v>
      </c>
    </row>
    <row r="378" spans="1:3" x14ac:dyDescent="0.2">
      <c r="A378" s="1">
        <v>44818</v>
      </c>
      <c r="B378" s="2">
        <v>0.48401620370370368</v>
      </c>
      <c r="C378">
        <v>0.35278599999999999</v>
      </c>
    </row>
    <row r="379" spans="1:3" x14ac:dyDescent="0.2">
      <c r="A379" s="1">
        <v>44818</v>
      </c>
      <c r="B379" s="2">
        <v>0.48401620370370368</v>
      </c>
      <c r="C379">
        <v>0.37889299999999998</v>
      </c>
    </row>
    <row r="380" spans="1:3" x14ac:dyDescent="0.2">
      <c r="A380" s="1">
        <v>44818</v>
      </c>
      <c r="B380" s="2">
        <v>0.48402777777777778</v>
      </c>
      <c r="C380">
        <v>0.28886800000000001</v>
      </c>
    </row>
    <row r="381" spans="1:3" x14ac:dyDescent="0.2">
      <c r="A381" s="1">
        <v>44818</v>
      </c>
      <c r="B381" s="2">
        <v>0.48402777777777778</v>
      </c>
      <c r="C381">
        <v>0.46209899999999998</v>
      </c>
    </row>
    <row r="382" spans="1:3" x14ac:dyDescent="0.2">
      <c r="A382" s="1">
        <v>44818</v>
      </c>
      <c r="B382" s="2">
        <v>0.48402777777777778</v>
      </c>
      <c r="C382">
        <v>0.352939</v>
      </c>
    </row>
    <row r="383" spans="1:3" x14ac:dyDescent="0.2">
      <c r="A383" s="1">
        <v>44818</v>
      </c>
      <c r="B383" s="2">
        <v>0.48402777777777778</v>
      </c>
      <c r="C383">
        <v>0.38647599999999999</v>
      </c>
    </row>
    <row r="384" spans="1:3" x14ac:dyDescent="0.2">
      <c r="A384" s="1">
        <v>44818</v>
      </c>
      <c r="B384" s="2">
        <v>0.48403935185185182</v>
      </c>
      <c r="C384">
        <v>0.46754499999999999</v>
      </c>
    </row>
    <row r="385" spans="1:3" x14ac:dyDescent="0.2">
      <c r="A385" s="1">
        <v>44818</v>
      </c>
      <c r="B385" s="2">
        <v>0.48403935185185182</v>
      </c>
      <c r="C385">
        <v>0.45472000000000001</v>
      </c>
    </row>
    <row r="386" spans="1:3" x14ac:dyDescent="0.2">
      <c r="A386" s="1">
        <v>44818</v>
      </c>
      <c r="B386" s="2">
        <v>0.48403935185185182</v>
      </c>
      <c r="C386">
        <v>0.47299000000000002</v>
      </c>
    </row>
    <row r="387" spans="1:3" x14ac:dyDescent="0.2">
      <c r="A387" s="1">
        <v>44818</v>
      </c>
      <c r="B387" s="2">
        <v>0.48405092592592597</v>
      </c>
      <c r="C387">
        <v>0.462812</v>
      </c>
    </row>
    <row r="388" spans="1:3" x14ac:dyDescent="0.2">
      <c r="A388" s="1">
        <v>44818</v>
      </c>
      <c r="B388" s="2">
        <v>0.48405092592592597</v>
      </c>
      <c r="C388">
        <v>0.45355000000000001</v>
      </c>
    </row>
    <row r="389" spans="1:3" x14ac:dyDescent="0.2">
      <c r="A389" s="1">
        <v>44818</v>
      </c>
      <c r="B389" s="2">
        <v>0.48405092592592597</v>
      </c>
      <c r="C389">
        <v>0.45416000000000001</v>
      </c>
    </row>
    <row r="390" spans="1:3" x14ac:dyDescent="0.2">
      <c r="A390" s="1">
        <v>44818</v>
      </c>
      <c r="B390" s="2">
        <v>0.48405092592592597</v>
      </c>
      <c r="C390">
        <v>0.328511</v>
      </c>
    </row>
    <row r="391" spans="1:3" x14ac:dyDescent="0.2">
      <c r="A391" s="1">
        <v>44818</v>
      </c>
      <c r="B391" s="2">
        <v>0.48406250000000001</v>
      </c>
      <c r="C391">
        <v>0.39161600000000002</v>
      </c>
    </row>
    <row r="392" spans="1:3" x14ac:dyDescent="0.2">
      <c r="A392" s="1">
        <v>44818</v>
      </c>
      <c r="B392" s="2">
        <v>0.48406250000000001</v>
      </c>
      <c r="C392">
        <v>0.28912199999999999</v>
      </c>
    </row>
    <row r="393" spans="1:3" x14ac:dyDescent="0.2">
      <c r="A393" s="1">
        <v>44818</v>
      </c>
      <c r="B393" s="2">
        <v>0.48406250000000001</v>
      </c>
      <c r="C393">
        <v>0.26413500000000001</v>
      </c>
    </row>
    <row r="394" spans="1:3" x14ac:dyDescent="0.2">
      <c r="A394" s="1">
        <v>44818</v>
      </c>
      <c r="B394" s="2">
        <v>0.48406250000000001</v>
      </c>
      <c r="C394">
        <v>0.497417</v>
      </c>
    </row>
    <row r="395" spans="1:3" x14ac:dyDescent="0.2">
      <c r="A395" s="1">
        <v>44818</v>
      </c>
      <c r="B395" s="2">
        <v>0.4840740740740741</v>
      </c>
      <c r="C395">
        <v>0.16759599999999999</v>
      </c>
    </row>
    <row r="396" spans="1:3" x14ac:dyDescent="0.2">
      <c r="A396" s="1">
        <v>44818</v>
      </c>
      <c r="B396" s="2">
        <v>0.4840740740740741</v>
      </c>
      <c r="C396">
        <v>0.34881699999999999</v>
      </c>
    </row>
    <row r="397" spans="1:3" x14ac:dyDescent="0.2">
      <c r="A397" s="1">
        <v>44818</v>
      </c>
      <c r="B397" s="2">
        <v>0.4840740740740741</v>
      </c>
      <c r="C397">
        <v>0.32067400000000001</v>
      </c>
    </row>
    <row r="398" spans="1:3" x14ac:dyDescent="0.2">
      <c r="A398" s="1">
        <v>44818</v>
      </c>
      <c r="B398" s="2">
        <v>0.4840740740740741</v>
      </c>
      <c r="C398">
        <v>0.37675599999999998</v>
      </c>
    </row>
    <row r="399" spans="1:3" x14ac:dyDescent="0.2">
      <c r="A399" s="1">
        <v>44818</v>
      </c>
      <c r="B399" s="2">
        <v>0.48408564814814814</v>
      </c>
      <c r="C399">
        <v>0.26667999999999997</v>
      </c>
    </row>
    <row r="400" spans="1:3" x14ac:dyDescent="0.2">
      <c r="A400" s="1">
        <v>44818</v>
      </c>
      <c r="B400" s="2">
        <v>0.48408564814814814</v>
      </c>
      <c r="C400">
        <v>0.33227800000000002</v>
      </c>
    </row>
    <row r="401" spans="1:3" x14ac:dyDescent="0.2">
      <c r="A401" s="1">
        <v>44818</v>
      </c>
      <c r="B401" s="2">
        <v>0.48408564814814814</v>
      </c>
      <c r="C401">
        <v>0.41278599999999999</v>
      </c>
    </row>
    <row r="402" spans="1:3" x14ac:dyDescent="0.2">
      <c r="A402" s="1">
        <v>44818</v>
      </c>
      <c r="B402" s="2">
        <v>0.48409722222222223</v>
      </c>
      <c r="C402">
        <v>1.2079</v>
      </c>
    </row>
    <row r="403" spans="1:3" x14ac:dyDescent="0.2">
      <c r="A403" s="1">
        <v>44818</v>
      </c>
      <c r="B403" s="2">
        <v>0.48409722222222223</v>
      </c>
      <c r="C403">
        <v>0.64189600000000002</v>
      </c>
    </row>
    <row r="404" spans="1:3" x14ac:dyDescent="0.2">
      <c r="A404" s="1">
        <v>44818</v>
      </c>
      <c r="B404" s="2">
        <v>0.48409722222222223</v>
      </c>
      <c r="C404">
        <v>2.0664199999999999</v>
      </c>
    </row>
    <row r="405" spans="1:3" x14ac:dyDescent="0.2">
      <c r="A405" s="1">
        <v>44818</v>
      </c>
      <c r="B405" s="2">
        <v>0.48409722222222223</v>
      </c>
      <c r="C405">
        <v>0.89207400000000003</v>
      </c>
    </row>
    <row r="406" spans="1:3" x14ac:dyDescent="0.2">
      <c r="A406" s="1">
        <v>44818</v>
      </c>
      <c r="B406" s="2">
        <v>0.48410879629629627</v>
      </c>
      <c r="C406">
        <v>2.9174199999999999</v>
      </c>
    </row>
    <row r="407" spans="1:3" x14ac:dyDescent="0.2">
      <c r="A407" s="1">
        <v>44818</v>
      </c>
      <c r="B407" s="2">
        <v>0.48410879629629627</v>
      </c>
      <c r="C407">
        <v>0.81986000000000003</v>
      </c>
    </row>
    <row r="408" spans="1:3" x14ac:dyDescent="0.2">
      <c r="A408" s="1">
        <v>44818</v>
      </c>
      <c r="B408" s="2">
        <v>0.48410879629629627</v>
      </c>
      <c r="C408">
        <v>1.64276</v>
      </c>
    </row>
    <row r="409" spans="1:3" x14ac:dyDescent="0.2">
      <c r="A409" s="1">
        <v>44818</v>
      </c>
      <c r="B409" s="2">
        <v>0.48410879629629627</v>
      </c>
      <c r="C409">
        <v>0.45553399999999999</v>
      </c>
    </row>
    <row r="410" spans="1:3" x14ac:dyDescent="0.2">
      <c r="A410" s="1">
        <v>44818</v>
      </c>
      <c r="B410" s="2">
        <v>0.48412037037037042</v>
      </c>
      <c r="C410">
        <v>1.37355</v>
      </c>
    </row>
    <row r="411" spans="1:3" x14ac:dyDescent="0.2">
      <c r="A411" s="1">
        <v>44818</v>
      </c>
      <c r="B411" s="2">
        <v>0.48412037037037042</v>
      </c>
      <c r="C411">
        <v>0.80647599999999997</v>
      </c>
    </row>
    <row r="412" spans="1:3" x14ac:dyDescent="0.2">
      <c r="A412" s="1">
        <v>44818</v>
      </c>
      <c r="B412" s="2">
        <v>0.48412037037037042</v>
      </c>
      <c r="C412">
        <v>1.2471399999999999</v>
      </c>
    </row>
    <row r="413" spans="1:3" x14ac:dyDescent="0.2">
      <c r="A413" s="1">
        <v>44818</v>
      </c>
      <c r="B413" s="2">
        <v>0.48412037037037042</v>
      </c>
      <c r="C413">
        <v>1.3424</v>
      </c>
    </row>
    <row r="414" spans="1:3" x14ac:dyDescent="0.2">
      <c r="A414" s="1">
        <v>44818</v>
      </c>
      <c r="B414" s="2">
        <v>0.48413194444444446</v>
      </c>
      <c r="C414">
        <v>0.37370199999999998</v>
      </c>
    </row>
    <row r="415" spans="1:3" x14ac:dyDescent="0.2">
      <c r="A415" s="1">
        <v>44818</v>
      </c>
      <c r="B415" s="2">
        <v>0.48413194444444446</v>
      </c>
      <c r="C415">
        <v>1.4430700000000001</v>
      </c>
    </row>
    <row r="416" spans="1:3" x14ac:dyDescent="0.2">
      <c r="A416" s="1">
        <v>44818</v>
      </c>
      <c r="B416" s="2">
        <v>0.48413194444444446</v>
      </c>
      <c r="C416">
        <v>0.14383000000000001</v>
      </c>
    </row>
    <row r="417" spans="1:3" x14ac:dyDescent="0.2">
      <c r="A417" s="1">
        <v>44818</v>
      </c>
      <c r="B417" s="2">
        <v>0.4841435185185185</v>
      </c>
      <c r="C417">
        <v>1.1556900000000001</v>
      </c>
    </row>
    <row r="418" spans="1:3" x14ac:dyDescent="0.2">
      <c r="A418" s="1">
        <v>44818</v>
      </c>
      <c r="B418" s="2">
        <v>0.4841435185185185</v>
      </c>
      <c r="C418">
        <v>0.25207400000000002</v>
      </c>
    </row>
    <row r="419" spans="1:3" x14ac:dyDescent="0.2">
      <c r="A419" s="1">
        <v>44818</v>
      </c>
      <c r="B419" s="2">
        <v>0.4841435185185185</v>
      </c>
      <c r="C419">
        <v>1.7231700000000001</v>
      </c>
    </row>
    <row r="420" spans="1:3" x14ac:dyDescent="0.2">
      <c r="A420" s="1">
        <v>44818</v>
      </c>
      <c r="B420" s="2">
        <v>0.4841435185185185</v>
      </c>
      <c r="C420">
        <v>0.69548399999999999</v>
      </c>
    </row>
    <row r="421" spans="1:3" x14ac:dyDescent="0.2">
      <c r="A421" s="1">
        <v>44818</v>
      </c>
      <c r="B421" s="2">
        <v>0.4841550925925926</v>
      </c>
      <c r="C421">
        <v>1.2477499999999999</v>
      </c>
    </row>
    <row r="422" spans="1:3" x14ac:dyDescent="0.2">
      <c r="A422" s="1">
        <v>44818</v>
      </c>
      <c r="B422" s="2">
        <v>0.4841550925925926</v>
      </c>
      <c r="C422">
        <v>1.20042</v>
      </c>
    </row>
    <row r="423" spans="1:3" x14ac:dyDescent="0.2">
      <c r="A423" s="1">
        <v>44818</v>
      </c>
      <c r="B423" s="2">
        <v>0.4841550925925926</v>
      </c>
      <c r="C423">
        <v>0.55904600000000004</v>
      </c>
    </row>
    <row r="424" spans="1:3" x14ac:dyDescent="0.2">
      <c r="A424" s="1">
        <v>44818</v>
      </c>
      <c r="B424" s="2">
        <v>0.4841550925925926</v>
      </c>
      <c r="C424">
        <v>1.4606699999999999</v>
      </c>
    </row>
    <row r="425" spans="1:3" x14ac:dyDescent="0.2">
      <c r="A425" s="1">
        <v>44818</v>
      </c>
      <c r="B425" s="2">
        <v>0.48416666666666663</v>
      </c>
      <c r="C425">
        <v>0.54108100000000003</v>
      </c>
    </row>
    <row r="426" spans="1:3" x14ac:dyDescent="0.2">
      <c r="A426" s="1">
        <v>44818</v>
      </c>
      <c r="B426" s="2">
        <v>0.48416666666666663</v>
      </c>
      <c r="C426">
        <v>2.6651500000000001</v>
      </c>
    </row>
    <row r="427" spans="1:3" x14ac:dyDescent="0.2">
      <c r="A427" s="1">
        <v>44818</v>
      </c>
      <c r="B427" s="2">
        <v>0.48416666666666663</v>
      </c>
      <c r="C427">
        <v>0.48963099999999998</v>
      </c>
    </row>
    <row r="428" spans="1:3" x14ac:dyDescent="0.2">
      <c r="A428" s="1">
        <v>44818</v>
      </c>
      <c r="B428" s="2">
        <v>0.48416666666666663</v>
      </c>
      <c r="C428">
        <v>1.0739099999999999</v>
      </c>
    </row>
    <row r="429" spans="1:3" x14ac:dyDescent="0.2">
      <c r="A429" s="1">
        <v>44818</v>
      </c>
      <c r="B429" s="2">
        <v>0.48417824074074073</v>
      </c>
      <c r="C429">
        <v>0.53538200000000002</v>
      </c>
    </row>
    <row r="430" spans="1:3" x14ac:dyDescent="0.2">
      <c r="A430" s="1">
        <v>44818</v>
      </c>
      <c r="B430" s="2">
        <v>0.48417824074074073</v>
      </c>
      <c r="C430">
        <v>0.31584000000000001</v>
      </c>
    </row>
    <row r="431" spans="1:3" x14ac:dyDescent="0.2">
      <c r="A431" s="1">
        <v>44818</v>
      </c>
      <c r="B431" s="2">
        <v>0.48417824074074073</v>
      </c>
      <c r="C431">
        <v>0.46271000000000001</v>
      </c>
    </row>
    <row r="432" spans="1:3" x14ac:dyDescent="0.2">
      <c r="A432" s="1">
        <v>44818</v>
      </c>
      <c r="B432" s="2">
        <v>0.48418981481481477</v>
      </c>
      <c r="C432">
        <v>0.33996199999999999</v>
      </c>
    </row>
    <row r="433" spans="1:3" x14ac:dyDescent="0.2">
      <c r="A433" s="1">
        <v>44818</v>
      </c>
      <c r="B433" s="2">
        <v>0.48418981481481477</v>
      </c>
      <c r="C433">
        <v>0.234822</v>
      </c>
    </row>
    <row r="434" spans="1:3" x14ac:dyDescent="0.2">
      <c r="A434" s="1">
        <v>44818</v>
      </c>
      <c r="B434" s="2">
        <v>0.48418981481481477</v>
      </c>
      <c r="C434">
        <v>0.54052199999999995</v>
      </c>
    </row>
    <row r="435" spans="1:3" x14ac:dyDescent="0.2">
      <c r="A435" s="1">
        <v>44818</v>
      </c>
      <c r="B435" s="2">
        <v>0.48418981481481477</v>
      </c>
      <c r="C435">
        <v>0.33986</v>
      </c>
    </row>
    <row r="436" spans="1:3" x14ac:dyDescent="0.2">
      <c r="A436" s="1">
        <v>44818</v>
      </c>
      <c r="B436" s="2">
        <v>0.48420138888888892</v>
      </c>
      <c r="C436">
        <v>0.66673000000000004</v>
      </c>
    </row>
    <row r="437" spans="1:3" x14ac:dyDescent="0.2">
      <c r="A437" s="1">
        <v>44818</v>
      </c>
      <c r="B437" s="2">
        <v>0.48420138888888892</v>
      </c>
      <c r="C437">
        <v>0.39136100000000001</v>
      </c>
    </row>
    <row r="438" spans="1:3" x14ac:dyDescent="0.2">
      <c r="A438" s="1">
        <v>44818</v>
      </c>
      <c r="B438" s="2">
        <v>0.48420138888888892</v>
      </c>
      <c r="C438">
        <v>0.27187</v>
      </c>
    </row>
    <row r="439" spans="1:3" x14ac:dyDescent="0.2">
      <c r="A439" s="1">
        <v>44818</v>
      </c>
      <c r="B439" s="2">
        <v>0.48420138888888892</v>
      </c>
      <c r="C439">
        <v>0.48774800000000001</v>
      </c>
    </row>
    <row r="440" spans="1:3" x14ac:dyDescent="0.2">
      <c r="A440" s="1">
        <v>44818</v>
      </c>
      <c r="B440" s="2">
        <v>0.48421296296296296</v>
      </c>
      <c r="C440">
        <v>0.19024199999999999</v>
      </c>
    </row>
    <row r="441" spans="1:3" x14ac:dyDescent="0.2">
      <c r="A441" s="1">
        <v>44818</v>
      </c>
      <c r="B441" s="2">
        <v>0.48421296296296296</v>
      </c>
      <c r="C441">
        <v>0.46098</v>
      </c>
    </row>
    <row r="442" spans="1:3" x14ac:dyDescent="0.2">
      <c r="A442" s="1">
        <v>44818</v>
      </c>
      <c r="B442" s="2">
        <v>0.48421296296296296</v>
      </c>
      <c r="C442">
        <v>0.21243000000000001</v>
      </c>
    </row>
    <row r="443" spans="1:3" x14ac:dyDescent="0.2">
      <c r="A443" s="1">
        <v>44818</v>
      </c>
      <c r="B443" s="2">
        <v>0.48421296296296296</v>
      </c>
      <c r="C443">
        <v>0.43141200000000002</v>
      </c>
    </row>
    <row r="444" spans="1:3" x14ac:dyDescent="0.2">
      <c r="A444" s="1">
        <v>44818</v>
      </c>
      <c r="B444" s="2">
        <v>0.48422453703703705</v>
      </c>
      <c r="C444">
        <v>0.237316</v>
      </c>
    </row>
    <row r="445" spans="1:3" x14ac:dyDescent="0.2">
      <c r="A445" s="1">
        <v>44818</v>
      </c>
      <c r="B445" s="2">
        <v>0.48422453703703705</v>
      </c>
      <c r="C445">
        <v>0.33838400000000002</v>
      </c>
    </row>
    <row r="446" spans="1:3" x14ac:dyDescent="0.2">
      <c r="A446" s="1">
        <v>44818</v>
      </c>
      <c r="B446" s="2">
        <v>0.48422453703703705</v>
      </c>
      <c r="C446">
        <v>0.337316</v>
      </c>
    </row>
    <row r="447" spans="1:3" x14ac:dyDescent="0.2">
      <c r="A447" s="1">
        <v>44818</v>
      </c>
      <c r="B447" s="2">
        <v>0.48423611111111109</v>
      </c>
      <c r="C447">
        <v>0.32352399999999998</v>
      </c>
    </row>
    <row r="448" spans="1:3" x14ac:dyDescent="0.2">
      <c r="A448" s="1">
        <v>44818</v>
      </c>
      <c r="B448" s="2">
        <v>0.48423611111111109</v>
      </c>
      <c r="C448">
        <v>0.41655199999999998</v>
      </c>
    </row>
    <row r="449" spans="1:3" x14ac:dyDescent="0.2">
      <c r="A449" s="1">
        <v>44818</v>
      </c>
      <c r="B449" s="2">
        <v>0.48423611111111109</v>
      </c>
      <c r="C449">
        <v>0.23416000000000001</v>
      </c>
    </row>
    <row r="450" spans="1:3" x14ac:dyDescent="0.2">
      <c r="A450" s="1">
        <v>44818</v>
      </c>
      <c r="B450" s="2">
        <v>0.48423611111111109</v>
      </c>
      <c r="C450">
        <v>0.33807900000000002</v>
      </c>
    </row>
    <row r="451" spans="1:3" x14ac:dyDescent="0.2">
      <c r="A451" s="1">
        <v>44818</v>
      </c>
      <c r="B451" s="2">
        <v>0.48424768518518518</v>
      </c>
      <c r="C451">
        <v>0.42718800000000001</v>
      </c>
    </row>
    <row r="452" spans="1:3" x14ac:dyDescent="0.2">
      <c r="A452" s="1">
        <v>44818</v>
      </c>
      <c r="B452" s="2">
        <v>0.48424768518518518</v>
      </c>
      <c r="C452">
        <v>0.392125</v>
      </c>
    </row>
    <row r="453" spans="1:3" x14ac:dyDescent="0.2">
      <c r="A453" s="1">
        <v>44818</v>
      </c>
      <c r="B453" s="2">
        <v>0.48424768518518518</v>
      </c>
      <c r="C453">
        <v>-0.86105500000000001</v>
      </c>
    </row>
    <row r="454" spans="1:3" x14ac:dyDescent="0.2">
      <c r="A454" s="1">
        <v>44818</v>
      </c>
      <c r="B454" s="2">
        <v>0.48424768518518518</v>
      </c>
      <c r="C454">
        <v>0.35299000000000003</v>
      </c>
    </row>
    <row r="455" spans="1:3" x14ac:dyDescent="0.2">
      <c r="A455" s="1">
        <v>44818</v>
      </c>
      <c r="B455" s="2">
        <v>0.48425925925925922</v>
      </c>
      <c r="C455">
        <v>0.42357499999999998</v>
      </c>
    </row>
    <row r="456" spans="1:3" x14ac:dyDescent="0.2">
      <c r="A456" s="1">
        <v>44818</v>
      </c>
      <c r="B456" s="2">
        <v>0.48425925925925922</v>
      </c>
      <c r="C456">
        <v>0.396451</v>
      </c>
    </row>
    <row r="457" spans="1:3" x14ac:dyDescent="0.2">
      <c r="A457" s="1">
        <v>44818</v>
      </c>
      <c r="B457" s="2">
        <v>0.48425925925925922</v>
      </c>
      <c r="C457">
        <v>0.31242999999999999</v>
      </c>
    </row>
    <row r="458" spans="1:3" x14ac:dyDescent="0.2">
      <c r="A458" s="1">
        <v>44818</v>
      </c>
      <c r="B458" s="2">
        <v>0.48425925925925922</v>
      </c>
      <c r="C458">
        <v>9.4720299999999993E-2</v>
      </c>
    </row>
    <row r="459" spans="1:3" x14ac:dyDescent="0.2">
      <c r="A459" s="1">
        <v>44818</v>
      </c>
      <c r="B459" s="2">
        <v>0.48427083333333337</v>
      </c>
      <c r="C459">
        <v>0.48652699999999999</v>
      </c>
    </row>
    <row r="460" spans="1:3" x14ac:dyDescent="0.2">
      <c r="A460" s="1">
        <v>44818</v>
      </c>
      <c r="B460" s="2">
        <v>0.48427083333333337</v>
      </c>
      <c r="C460">
        <v>0.40042</v>
      </c>
    </row>
    <row r="461" spans="1:3" x14ac:dyDescent="0.2">
      <c r="A461" s="1">
        <v>44818</v>
      </c>
      <c r="B461" s="2">
        <v>0.48427083333333337</v>
      </c>
      <c r="C461">
        <v>0.43721399999999999</v>
      </c>
    </row>
    <row r="462" spans="1:3" x14ac:dyDescent="0.2">
      <c r="A462" s="1">
        <v>44818</v>
      </c>
      <c r="B462" s="2">
        <v>0.48428240740740741</v>
      </c>
      <c r="C462">
        <v>0.396094</v>
      </c>
    </row>
    <row r="463" spans="1:3" x14ac:dyDescent="0.2">
      <c r="A463" s="1">
        <v>44818</v>
      </c>
      <c r="B463" s="2">
        <v>0.48428240740740741</v>
      </c>
      <c r="C463">
        <v>0.42785000000000001</v>
      </c>
    </row>
    <row r="464" spans="1:3" x14ac:dyDescent="0.2">
      <c r="A464" s="1">
        <v>44818</v>
      </c>
      <c r="B464" s="2">
        <v>0.48428240740740741</v>
      </c>
      <c r="C464">
        <v>0.42800300000000002</v>
      </c>
    </row>
    <row r="465" spans="1:3" x14ac:dyDescent="0.2">
      <c r="A465" s="1">
        <v>44818</v>
      </c>
      <c r="B465" s="2">
        <v>0.48428240740740741</v>
      </c>
      <c r="C465">
        <v>0.38052200000000003</v>
      </c>
    </row>
    <row r="466" spans="1:3" x14ac:dyDescent="0.2">
      <c r="A466" s="1">
        <v>44818</v>
      </c>
      <c r="B466" s="2">
        <v>0.48429398148148151</v>
      </c>
      <c r="C466">
        <v>0.53441499999999997</v>
      </c>
    </row>
    <row r="467" spans="1:3" x14ac:dyDescent="0.2">
      <c r="A467" s="1">
        <v>44818</v>
      </c>
      <c r="B467" s="2">
        <v>0.48429398148148151</v>
      </c>
      <c r="C467">
        <v>0.43502600000000002</v>
      </c>
    </row>
    <row r="468" spans="1:3" x14ac:dyDescent="0.2">
      <c r="A468" s="1">
        <v>44818</v>
      </c>
      <c r="B468" s="2">
        <v>0.48429398148148151</v>
      </c>
      <c r="C468">
        <v>0.378639</v>
      </c>
    </row>
    <row r="469" spans="1:3" x14ac:dyDescent="0.2">
      <c r="A469" s="1">
        <v>44818</v>
      </c>
      <c r="B469" s="2">
        <v>0.48429398148148151</v>
      </c>
      <c r="C469">
        <v>0.41935099999999997</v>
      </c>
    </row>
    <row r="470" spans="1:3" x14ac:dyDescent="0.2">
      <c r="A470" s="1">
        <v>44818</v>
      </c>
      <c r="B470" s="2">
        <v>0.48430555555555554</v>
      </c>
      <c r="C470">
        <v>0.42530499999999999</v>
      </c>
    </row>
    <row r="471" spans="1:3" x14ac:dyDescent="0.2">
      <c r="A471" s="1">
        <v>44818</v>
      </c>
      <c r="B471" s="2">
        <v>0.48430555555555554</v>
      </c>
      <c r="C471">
        <v>0.44922400000000001</v>
      </c>
    </row>
    <row r="472" spans="1:3" x14ac:dyDescent="0.2">
      <c r="A472" s="1">
        <v>44818</v>
      </c>
      <c r="B472" s="2">
        <v>0.48430555555555554</v>
      </c>
      <c r="C472">
        <v>0.36718800000000001</v>
      </c>
    </row>
    <row r="473" spans="1:3" x14ac:dyDescent="0.2">
      <c r="A473" s="1">
        <v>44818</v>
      </c>
      <c r="B473" s="2">
        <v>0.48430555555555554</v>
      </c>
      <c r="C473">
        <v>0.38835900000000001</v>
      </c>
    </row>
    <row r="474" spans="1:3" x14ac:dyDescent="0.2">
      <c r="A474" s="1">
        <v>44818</v>
      </c>
      <c r="B474" s="2">
        <v>0.48431712962962964</v>
      </c>
      <c r="C474">
        <v>0.39716299999999999</v>
      </c>
    </row>
    <row r="475" spans="1:3" x14ac:dyDescent="0.2">
      <c r="A475" s="1">
        <v>44818</v>
      </c>
      <c r="B475" s="2">
        <v>0.48431712962962964</v>
      </c>
      <c r="C475">
        <v>0.40108199999999999</v>
      </c>
    </row>
    <row r="476" spans="1:3" x14ac:dyDescent="0.2">
      <c r="A476" s="1">
        <v>44818</v>
      </c>
      <c r="B476" s="2">
        <v>0.48431712962962964</v>
      </c>
      <c r="C476">
        <v>0.404644</v>
      </c>
    </row>
    <row r="477" spans="1:3" x14ac:dyDescent="0.2">
      <c r="A477" s="1">
        <v>44818</v>
      </c>
      <c r="B477" s="2">
        <v>0.48432870370370368</v>
      </c>
      <c r="C477">
        <v>0.412379</v>
      </c>
    </row>
    <row r="478" spans="1:3" x14ac:dyDescent="0.2">
      <c r="A478" s="1">
        <v>44818</v>
      </c>
      <c r="B478" s="2">
        <v>0.48432870370370368</v>
      </c>
      <c r="C478">
        <v>0.41970800000000003</v>
      </c>
    </row>
    <row r="479" spans="1:3" x14ac:dyDescent="0.2">
      <c r="A479" s="1">
        <v>44818</v>
      </c>
      <c r="B479" s="2">
        <v>0.48432870370370368</v>
      </c>
      <c r="C479">
        <v>0.41986000000000001</v>
      </c>
    </row>
    <row r="480" spans="1:3" x14ac:dyDescent="0.2">
      <c r="A480" s="1">
        <v>44818</v>
      </c>
      <c r="B480" s="2">
        <v>0.48432870370370368</v>
      </c>
      <c r="C480">
        <v>0.42159000000000002</v>
      </c>
    </row>
    <row r="481" spans="1:3" x14ac:dyDescent="0.2">
      <c r="A481" s="1">
        <v>44818</v>
      </c>
      <c r="B481" s="2">
        <v>0.48434027777777783</v>
      </c>
      <c r="C481">
        <v>0.41329500000000002</v>
      </c>
    </row>
    <row r="482" spans="1:3" x14ac:dyDescent="0.2">
      <c r="A482" s="1">
        <v>44818</v>
      </c>
      <c r="B482" s="2">
        <v>0.48434027777777783</v>
      </c>
      <c r="C482">
        <v>0.41253200000000001</v>
      </c>
    </row>
    <row r="483" spans="1:3" x14ac:dyDescent="0.2">
      <c r="A483" s="1">
        <v>44818</v>
      </c>
      <c r="B483" s="2">
        <v>0.48434027777777783</v>
      </c>
      <c r="C483">
        <v>0.39848600000000001</v>
      </c>
    </row>
    <row r="484" spans="1:3" x14ac:dyDescent="0.2">
      <c r="A484" s="1">
        <v>44818</v>
      </c>
      <c r="B484" s="2">
        <v>0.48434027777777783</v>
      </c>
      <c r="C484">
        <v>0.40367700000000001</v>
      </c>
    </row>
    <row r="485" spans="1:3" x14ac:dyDescent="0.2">
      <c r="A485" s="1">
        <v>44818</v>
      </c>
      <c r="B485" s="2">
        <v>0.48435185185185187</v>
      </c>
      <c r="C485">
        <v>0.38937699999999997</v>
      </c>
    </row>
    <row r="486" spans="1:3" x14ac:dyDescent="0.2">
      <c r="A486" s="1">
        <v>44818</v>
      </c>
      <c r="B486" s="2">
        <v>0.48435185185185187</v>
      </c>
      <c r="C486">
        <v>0.392125</v>
      </c>
    </row>
    <row r="487" spans="1:3" x14ac:dyDescent="0.2">
      <c r="A487" s="1">
        <v>44818</v>
      </c>
      <c r="B487" s="2">
        <v>0.48435185185185187</v>
      </c>
      <c r="C487">
        <v>0.381998</v>
      </c>
    </row>
    <row r="488" spans="1:3" x14ac:dyDescent="0.2">
      <c r="A488" s="1">
        <v>44818</v>
      </c>
      <c r="B488" s="2">
        <v>0.48435185185185187</v>
      </c>
      <c r="C488">
        <v>0.34728999999999999</v>
      </c>
    </row>
    <row r="489" spans="1:3" x14ac:dyDescent="0.2">
      <c r="A489" s="1">
        <v>44818</v>
      </c>
      <c r="B489" s="2">
        <v>0.48436342592592596</v>
      </c>
      <c r="C489">
        <v>0.18271000000000001</v>
      </c>
    </row>
    <row r="490" spans="1:3" x14ac:dyDescent="0.2">
      <c r="A490" s="1">
        <v>44818</v>
      </c>
      <c r="B490" s="2">
        <v>0.48436342592592596</v>
      </c>
      <c r="C490">
        <v>0.25309199999999998</v>
      </c>
    </row>
    <row r="491" spans="1:3" x14ac:dyDescent="0.2">
      <c r="A491" s="1">
        <v>44818</v>
      </c>
      <c r="B491" s="2">
        <v>0.48436342592592596</v>
      </c>
      <c r="C491">
        <v>0.40143800000000002</v>
      </c>
    </row>
    <row r="492" spans="1:3" x14ac:dyDescent="0.2">
      <c r="A492" s="1">
        <v>44818</v>
      </c>
      <c r="B492" s="2">
        <v>0.484375</v>
      </c>
      <c r="C492">
        <v>0.33756999999999998</v>
      </c>
    </row>
    <row r="493" spans="1:3" x14ac:dyDescent="0.2">
      <c r="A493" s="1">
        <v>44818</v>
      </c>
      <c r="B493" s="2">
        <v>0.484375</v>
      </c>
      <c r="C493">
        <v>0.33634900000000001</v>
      </c>
    </row>
    <row r="494" spans="1:3" x14ac:dyDescent="0.2">
      <c r="A494" s="1">
        <v>44818</v>
      </c>
      <c r="B494" s="2">
        <v>0.484375</v>
      </c>
      <c r="C494">
        <v>0.20835899999999999</v>
      </c>
    </row>
    <row r="495" spans="1:3" x14ac:dyDescent="0.2">
      <c r="A495" s="1">
        <v>44818</v>
      </c>
      <c r="B495" s="2">
        <v>0.484375</v>
      </c>
      <c r="C495">
        <v>0.45202300000000001</v>
      </c>
    </row>
    <row r="496" spans="1:3" x14ac:dyDescent="0.2">
      <c r="A496" s="1">
        <v>44818</v>
      </c>
      <c r="B496" s="2">
        <v>0.48438657407407404</v>
      </c>
      <c r="C496">
        <v>0.11955499999999999</v>
      </c>
    </row>
    <row r="497" spans="1:3" x14ac:dyDescent="0.2">
      <c r="A497" s="1">
        <v>44818</v>
      </c>
      <c r="B497" s="2">
        <v>0.48438657407407404</v>
      </c>
      <c r="C497">
        <v>0.82052199999999997</v>
      </c>
    </row>
    <row r="498" spans="1:3" x14ac:dyDescent="0.2">
      <c r="A498" s="1">
        <v>44818</v>
      </c>
      <c r="B498" s="2">
        <v>0.48438657407407404</v>
      </c>
      <c r="C498">
        <v>0.39161600000000002</v>
      </c>
    </row>
    <row r="499" spans="1:3" x14ac:dyDescent="0.2">
      <c r="A499" s="1">
        <v>44818</v>
      </c>
      <c r="B499" s="2">
        <v>0.48438657407407404</v>
      </c>
      <c r="C499">
        <v>0.62734100000000004</v>
      </c>
    </row>
    <row r="500" spans="1:3" x14ac:dyDescent="0.2">
      <c r="A500" s="1">
        <v>44818</v>
      </c>
      <c r="B500" s="2">
        <v>0.48439814814814813</v>
      </c>
      <c r="C500">
        <v>0.46204899999999999</v>
      </c>
    </row>
    <row r="501" spans="1:3" x14ac:dyDescent="0.2">
      <c r="A501" s="1">
        <v>44818</v>
      </c>
      <c r="B501" s="2">
        <v>0.48439814814814813</v>
      </c>
      <c r="C501">
        <v>0.473804</v>
      </c>
    </row>
    <row r="502" spans="1:3" x14ac:dyDescent="0.2">
      <c r="A502" s="1">
        <v>44818</v>
      </c>
      <c r="B502" s="2">
        <v>0.48439814814814813</v>
      </c>
      <c r="C502">
        <v>0.56087799999999999</v>
      </c>
    </row>
    <row r="503" spans="1:3" x14ac:dyDescent="0.2">
      <c r="A503" s="1">
        <v>44818</v>
      </c>
      <c r="B503" s="2">
        <v>0.48439814814814813</v>
      </c>
      <c r="C503">
        <v>0.39670499999999997</v>
      </c>
    </row>
    <row r="504" spans="1:3" x14ac:dyDescent="0.2">
      <c r="A504" s="1">
        <v>44818</v>
      </c>
      <c r="B504" s="2">
        <v>0.48440972222222217</v>
      </c>
      <c r="C504">
        <v>0.352074</v>
      </c>
    </row>
    <row r="505" spans="1:3" x14ac:dyDescent="0.2">
      <c r="A505" s="1">
        <v>44818</v>
      </c>
      <c r="B505" s="2">
        <v>0.48440972222222217</v>
      </c>
      <c r="C505">
        <v>0.119809</v>
      </c>
    </row>
    <row r="506" spans="1:3" x14ac:dyDescent="0.2">
      <c r="A506" s="1">
        <v>44818</v>
      </c>
      <c r="B506" s="2">
        <v>0.48440972222222217</v>
      </c>
      <c r="C506">
        <v>0.60413499999999998</v>
      </c>
    </row>
    <row r="507" spans="1:3" x14ac:dyDescent="0.2">
      <c r="A507" s="1">
        <v>44818</v>
      </c>
      <c r="B507" s="2">
        <v>0.48442129629629632</v>
      </c>
      <c r="C507">
        <v>1.4144099999999999</v>
      </c>
    </row>
    <row r="508" spans="1:3" x14ac:dyDescent="0.2">
      <c r="A508" s="1">
        <v>44818</v>
      </c>
      <c r="B508" s="2">
        <v>0.48442129629629632</v>
      </c>
      <c r="C508">
        <v>0.75929999999999997</v>
      </c>
    </row>
    <row r="509" spans="1:3" x14ac:dyDescent="0.2">
      <c r="A509" s="1">
        <v>44818</v>
      </c>
      <c r="B509" s="2">
        <v>0.48442129629629632</v>
      </c>
      <c r="C509">
        <v>1.73559</v>
      </c>
    </row>
    <row r="510" spans="1:3" x14ac:dyDescent="0.2">
      <c r="A510" s="1">
        <v>44818</v>
      </c>
      <c r="B510" s="2">
        <v>0.48442129629629632</v>
      </c>
      <c r="C510">
        <v>0.40988599999999997</v>
      </c>
    </row>
    <row r="511" spans="1:3" x14ac:dyDescent="0.2">
      <c r="A511" s="1">
        <v>44818</v>
      </c>
      <c r="B511" s="2">
        <v>0.48443287037037036</v>
      </c>
      <c r="C511">
        <v>1.23126</v>
      </c>
    </row>
    <row r="512" spans="1:3" x14ac:dyDescent="0.2">
      <c r="A512" s="1">
        <v>44818</v>
      </c>
      <c r="B512" s="2">
        <v>0.48443287037037036</v>
      </c>
      <c r="C512">
        <v>0.61156500000000003</v>
      </c>
    </row>
    <row r="513" spans="1:3" x14ac:dyDescent="0.2">
      <c r="A513" s="1">
        <v>44818</v>
      </c>
      <c r="B513" s="2">
        <v>0.48443287037037036</v>
      </c>
      <c r="C513">
        <v>1.41584</v>
      </c>
    </row>
    <row r="514" spans="1:3" x14ac:dyDescent="0.2">
      <c r="A514" s="1">
        <v>44818</v>
      </c>
      <c r="B514" s="2">
        <v>0.48443287037037036</v>
      </c>
      <c r="C514">
        <v>1.03162</v>
      </c>
    </row>
    <row r="515" spans="1:3" x14ac:dyDescent="0.2">
      <c r="A515" s="1">
        <v>44818</v>
      </c>
      <c r="B515" s="2">
        <v>0.48444444444444446</v>
      </c>
      <c r="C515">
        <v>0.74052200000000001</v>
      </c>
    </row>
    <row r="516" spans="1:3" x14ac:dyDescent="0.2">
      <c r="A516" s="1">
        <v>44818</v>
      </c>
      <c r="B516" s="2">
        <v>0.48444444444444446</v>
      </c>
      <c r="C516">
        <v>1.45462</v>
      </c>
    </row>
    <row r="517" spans="1:3" x14ac:dyDescent="0.2">
      <c r="A517" s="1">
        <v>44818</v>
      </c>
      <c r="B517" s="2">
        <v>0.48444444444444446</v>
      </c>
      <c r="C517">
        <v>0.329071</v>
      </c>
    </row>
    <row r="518" spans="1:3" x14ac:dyDescent="0.2">
      <c r="A518" s="1">
        <v>44818</v>
      </c>
      <c r="B518" s="2">
        <v>0.48444444444444446</v>
      </c>
      <c r="C518">
        <v>0.956959</v>
      </c>
    </row>
    <row r="519" spans="1:3" x14ac:dyDescent="0.2">
      <c r="A519" s="1">
        <v>44818</v>
      </c>
      <c r="B519" s="2">
        <v>0.48445601851851849</v>
      </c>
      <c r="C519">
        <v>0.140318</v>
      </c>
    </row>
    <row r="520" spans="1:3" x14ac:dyDescent="0.2">
      <c r="A520" s="1">
        <v>44818</v>
      </c>
      <c r="B520" s="2">
        <v>0.48445601851851849</v>
      </c>
      <c r="C520">
        <v>0.56398199999999998</v>
      </c>
    </row>
    <row r="521" spans="1:3" x14ac:dyDescent="0.2">
      <c r="A521" s="1">
        <v>44818</v>
      </c>
      <c r="B521" s="2">
        <v>0.48445601851851849</v>
      </c>
      <c r="C521">
        <v>0.12922400000000001</v>
      </c>
    </row>
    <row r="522" spans="1:3" x14ac:dyDescent="0.2">
      <c r="A522" s="1">
        <v>44818</v>
      </c>
      <c r="B522" s="2">
        <v>0.48446759259259259</v>
      </c>
      <c r="C522">
        <v>0.356603</v>
      </c>
    </row>
    <row r="523" spans="1:3" x14ac:dyDescent="0.2">
      <c r="A523" s="1">
        <v>44818</v>
      </c>
      <c r="B523" s="2">
        <v>0.48446759259259259</v>
      </c>
      <c r="C523">
        <v>0.38815500000000003</v>
      </c>
    </row>
    <row r="524" spans="1:3" x14ac:dyDescent="0.2">
      <c r="A524" s="1">
        <v>44818</v>
      </c>
      <c r="B524" s="2">
        <v>0.48446759259259259</v>
      </c>
      <c r="C524">
        <v>0.28459299999999998</v>
      </c>
    </row>
    <row r="525" spans="1:3" x14ac:dyDescent="0.2">
      <c r="A525" s="1">
        <v>44818</v>
      </c>
      <c r="B525" s="2">
        <v>0.48446759259259259</v>
      </c>
      <c r="C525">
        <v>0.83645000000000003</v>
      </c>
    </row>
    <row r="526" spans="1:3" x14ac:dyDescent="0.2">
      <c r="A526" s="1">
        <v>44818</v>
      </c>
      <c r="B526" s="2">
        <v>0.48447916666666663</v>
      </c>
      <c r="C526">
        <v>0.22667899999999999</v>
      </c>
    </row>
    <row r="527" spans="1:3" x14ac:dyDescent="0.2">
      <c r="A527" s="1">
        <v>44818</v>
      </c>
      <c r="B527" s="2">
        <v>0.48447916666666663</v>
      </c>
      <c r="C527">
        <v>-4.5534100000000001E-2</v>
      </c>
    </row>
    <row r="528" spans="1:3" x14ac:dyDescent="0.2">
      <c r="A528" s="1">
        <v>44818</v>
      </c>
      <c r="B528" s="2">
        <v>0.48447916666666663</v>
      </c>
      <c r="C528">
        <v>0.19583999999999999</v>
      </c>
    </row>
    <row r="529" spans="1:3" x14ac:dyDescent="0.2">
      <c r="A529" s="1">
        <v>44818</v>
      </c>
      <c r="B529" s="2">
        <v>0.48447916666666663</v>
      </c>
      <c r="C529">
        <v>0.56515300000000002</v>
      </c>
    </row>
    <row r="530" spans="1:3" x14ac:dyDescent="0.2">
      <c r="A530" s="1">
        <v>44818</v>
      </c>
      <c r="B530" s="2">
        <v>0.48449074074074078</v>
      </c>
      <c r="C530">
        <v>0.44352399999999997</v>
      </c>
    </row>
    <row r="531" spans="1:3" x14ac:dyDescent="0.2">
      <c r="A531" s="1">
        <v>44818</v>
      </c>
      <c r="B531" s="2">
        <v>0.48449074074074078</v>
      </c>
      <c r="C531">
        <v>0.25650099999999998</v>
      </c>
    </row>
    <row r="532" spans="1:3" x14ac:dyDescent="0.2">
      <c r="A532" s="1">
        <v>44818</v>
      </c>
      <c r="B532" s="2">
        <v>0.48449074074074078</v>
      </c>
      <c r="C532">
        <v>0.78932500000000005</v>
      </c>
    </row>
    <row r="533" spans="1:3" x14ac:dyDescent="0.2">
      <c r="A533" s="1">
        <v>44818</v>
      </c>
      <c r="B533" s="2">
        <v>0.48449074074074078</v>
      </c>
      <c r="C533">
        <v>0.26153999999999999</v>
      </c>
    </row>
    <row r="534" spans="1:3" x14ac:dyDescent="0.2">
      <c r="A534" s="1">
        <v>44818</v>
      </c>
      <c r="B534" s="2">
        <v>0.48450231481481482</v>
      </c>
      <c r="C534">
        <v>0.74550899999999998</v>
      </c>
    </row>
    <row r="535" spans="1:3" x14ac:dyDescent="0.2">
      <c r="A535" s="1">
        <v>44818</v>
      </c>
      <c r="B535" s="2">
        <v>0.48450231481481482</v>
      </c>
      <c r="C535">
        <v>0.14067399999999999</v>
      </c>
    </row>
    <row r="536" spans="1:3" x14ac:dyDescent="0.2">
      <c r="A536" s="1">
        <v>44818</v>
      </c>
      <c r="B536" s="2">
        <v>0.48450231481481482</v>
      </c>
      <c r="C536">
        <v>0.48164099999999999</v>
      </c>
    </row>
    <row r="537" spans="1:3" x14ac:dyDescent="0.2">
      <c r="A537" s="1">
        <v>44818</v>
      </c>
      <c r="B537" s="2">
        <v>0.48451388888888891</v>
      </c>
      <c r="C537">
        <v>0.458181</v>
      </c>
    </row>
    <row r="538" spans="1:3" x14ac:dyDescent="0.2">
      <c r="A538" s="1">
        <v>44818</v>
      </c>
      <c r="B538" s="2">
        <v>0.48451388888888891</v>
      </c>
      <c r="C538">
        <v>0.49685800000000002</v>
      </c>
    </row>
    <row r="539" spans="1:3" x14ac:dyDescent="0.2">
      <c r="A539" s="1">
        <v>44818</v>
      </c>
      <c r="B539" s="2">
        <v>0.48451388888888891</v>
      </c>
      <c r="C539">
        <v>0.85227799999999998</v>
      </c>
    </row>
    <row r="540" spans="1:3" x14ac:dyDescent="0.2">
      <c r="A540" s="1">
        <v>44818</v>
      </c>
      <c r="B540" s="2">
        <v>0.48451388888888891</v>
      </c>
      <c r="C540">
        <v>0.27141199999999999</v>
      </c>
    </row>
    <row r="541" spans="1:3" x14ac:dyDescent="0.2">
      <c r="A541" s="1">
        <v>44818</v>
      </c>
      <c r="B541" s="2">
        <v>0.48452546296296295</v>
      </c>
      <c r="C541">
        <v>1.12642</v>
      </c>
    </row>
    <row r="542" spans="1:3" x14ac:dyDescent="0.2">
      <c r="A542" s="1">
        <v>44818</v>
      </c>
      <c r="B542" s="2">
        <v>0.48452546296296295</v>
      </c>
      <c r="C542">
        <v>0.202099</v>
      </c>
    </row>
    <row r="543" spans="1:3" x14ac:dyDescent="0.2">
      <c r="A543" s="1">
        <v>44818</v>
      </c>
      <c r="B543" s="2">
        <v>0.48452546296296295</v>
      </c>
      <c r="C543">
        <v>0.87568699999999999</v>
      </c>
    </row>
    <row r="544" spans="1:3" x14ac:dyDescent="0.2">
      <c r="A544" s="1">
        <v>44818</v>
      </c>
      <c r="B544" s="2">
        <v>0.48452546296296295</v>
      </c>
      <c r="C544">
        <v>0.28260800000000003</v>
      </c>
    </row>
    <row r="545" spans="1:3" x14ac:dyDescent="0.2">
      <c r="A545" s="1">
        <v>44818</v>
      </c>
      <c r="B545" s="2">
        <v>0.48453703703703704</v>
      </c>
      <c r="C545">
        <v>0.48001300000000002</v>
      </c>
    </row>
    <row r="546" spans="1:3" x14ac:dyDescent="0.2">
      <c r="A546" s="1">
        <v>44818</v>
      </c>
      <c r="B546" s="2">
        <v>0.48453703703703704</v>
      </c>
      <c r="C546">
        <v>1.2845899999999999</v>
      </c>
    </row>
    <row r="547" spans="1:3" x14ac:dyDescent="0.2">
      <c r="A547" s="1">
        <v>44818</v>
      </c>
      <c r="B547" s="2">
        <v>0.48453703703703704</v>
      </c>
      <c r="C547">
        <v>0.30103099999999999</v>
      </c>
    </row>
    <row r="548" spans="1:3" x14ac:dyDescent="0.2">
      <c r="A548" s="1">
        <v>44818</v>
      </c>
      <c r="B548" s="2">
        <v>0.48453703703703704</v>
      </c>
      <c r="C548">
        <v>0.98443999999999998</v>
      </c>
    </row>
    <row r="549" spans="1:3" x14ac:dyDescent="0.2">
      <c r="A549" s="1">
        <v>44818</v>
      </c>
      <c r="B549" s="2">
        <v>0.48454861111111108</v>
      </c>
      <c r="C549">
        <v>0.128054</v>
      </c>
    </row>
    <row r="550" spans="1:3" x14ac:dyDescent="0.2">
      <c r="A550" s="1">
        <v>44818</v>
      </c>
      <c r="B550" s="2">
        <v>0.48454861111111108</v>
      </c>
      <c r="C550">
        <v>0.30612</v>
      </c>
    </row>
    <row r="551" spans="1:3" x14ac:dyDescent="0.2">
      <c r="A551" s="1">
        <v>44818</v>
      </c>
      <c r="B551" s="2">
        <v>0.48454861111111108</v>
      </c>
      <c r="C551">
        <v>0.19242999999999999</v>
      </c>
    </row>
    <row r="552" spans="1:3" x14ac:dyDescent="0.2">
      <c r="A552" s="1">
        <v>44818</v>
      </c>
      <c r="B552" s="2">
        <v>0.48456018518518523</v>
      </c>
      <c r="C552">
        <v>0.21360100000000001</v>
      </c>
    </row>
    <row r="553" spans="1:3" x14ac:dyDescent="0.2">
      <c r="A553" s="1">
        <v>44818</v>
      </c>
      <c r="B553" s="2">
        <v>0.48456018518518523</v>
      </c>
      <c r="C553">
        <v>6.2557500000000002E-2</v>
      </c>
    </row>
    <row r="554" spans="1:3" x14ac:dyDescent="0.2">
      <c r="A554" s="1">
        <v>44818</v>
      </c>
      <c r="B554" s="2">
        <v>0.48456018518518523</v>
      </c>
      <c r="C554">
        <v>0.45563599999999999</v>
      </c>
    </row>
    <row r="555" spans="1:3" x14ac:dyDescent="0.2">
      <c r="A555" s="1">
        <v>44818</v>
      </c>
      <c r="B555" s="2">
        <v>0.48456018518518523</v>
      </c>
      <c r="C555">
        <v>4.3524399999999998E-2</v>
      </c>
    </row>
    <row r="556" spans="1:3" x14ac:dyDescent="0.2">
      <c r="A556" s="1">
        <v>44818</v>
      </c>
      <c r="B556" s="2">
        <v>0.48457175925925927</v>
      </c>
      <c r="C556">
        <v>0.29955500000000002</v>
      </c>
    </row>
    <row r="557" spans="1:3" x14ac:dyDescent="0.2">
      <c r="A557" s="1">
        <v>44818</v>
      </c>
      <c r="B557" s="2">
        <v>0.48457175925925927</v>
      </c>
      <c r="C557">
        <v>0.93314299999999994</v>
      </c>
    </row>
    <row r="558" spans="1:3" x14ac:dyDescent="0.2">
      <c r="A558" s="1">
        <v>44818</v>
      </c>
      <c r="B558" s="2">
        <v>0.48457175925925927</v>
      </c>
      <c r="C558">
        <v>0.40988599999999997</v>
      </c>
    </row>
    <row r="559" spans="1:3" x14ac:dyDescent="0.2">
      <c r="A559" s="1">
        <v>44818</v>
      </c>
      <c r="B559" s="2">
        <v>0.48457175925925927</v>
      </c>
      <c r="C559">
        <v>1.1460699999999999</v>
      </c>
    </row>
    <row r="560" spans="1:3" x14ac:dyDescent="0.2">
      <c r="A560" s="1">
        <v>44818</v>
      </c>
      <c r="B560" s="2">
        <v>0.48458333333333337</v>
      </c>
      <c r="C560">
        <v>1.19706</v>
      </c>
    </row>
    <row r="561" spans="1:3" x14ac:dyDescent="0.2">
      <c r="A561" s="1">
        <v>44818</v>
      </c>
      <c r="B561" s="2">
        <v>0.48458333333333337</v>
      </c>
      <c r="C561">
        <v>0.66113200000000005</v>
      </c>
    </row>
    <row r="562" spans="1:3" x14ac:dyDescent="0.2">
      <c r="A562" s="1">
        <v>44818</v>
      </c>
      <c r="B562" s="2">
        <v>0.48458333333333337</v>
      </c>
      <c r="C562">
        <v>1.33324</v>
      </c>
    </row>
    <row r="563" spans="1:3" x14ac:dyDescent="0.2">
      <c r="A563" s="1">
        <v>44818</v>
      </c>
      <c r="B563" s="2">
        <v>0.48458333333333337</v>
      </c>
      <c r="C563">
        <v>12.0726</v>
      </c>
    </row>
    <row r="564" spans="1:3" x14ac:dyDescent="0.2">
      <c r="A564" s="1">
        <v>44818</v>
      </c>
      <c r="B564" s="2">
        <v>0.4845949074074074</v>
      </c>
      <c r="C564">
        <v>6.33629</v>
      </c>
    </row>
    <row r="565" spans="1:3" x14ac:dyDescent="0.2">
      <c r="A565" s="1">
        <v>44818</v>
      </c>
      <c r="B565" s="2">
        <v>0.4845949074074074</v>
      </c>
      <c r="C565">
        <v>7.8311000000000002</v>
      </c>
    </row>
    <row r="566" spans="1:3" x14ac:dyDescent="0.2">
      <c r="A566" s="1">
        <v>44818</v>
      </c>
      <c r="B566" s="2">
        <v>0.4845949074074074</v>
      </c>
      <c r="C566">
        <v>10.033300000000001</v>
      </c>
    </row>
    <row r="567" spans="1:3" x14ac:dyDescent="0.2">
      <c r="A567" s="1">
        <v>44818</v>
      </c>
      <c r="B567" s="2">
        <v>0.4846064814814815</v>
      </c>
      <c r="C567">
        <v>11.227</v>
      </c>
    </row>
    <row r="568" spans="1:3" x14ac:dyDescent="0.2">
      <c r="A568" s="1">
        <v>44818</v>
      </c>
      <c r="B568" s="2">
        <v>0.4846064814814815</v>
      </c>
      <c r="C568">
        <v>8.7348199999999991</v>
      </c>
    </row>
    <row r="569" spans="1:3" x14ac:dyDescent="0.2">
      <c r="A569" s="1">
        <v>44818</v>
      </c>
      <c r="B569" s="2">
        <v>0.4846064814814815</v>
      </c>
      <c r="C569">
        <v>5.5461200000000002</v>
      </c>
    </row>
    <row r="570" spans="1:3" x14ac:dyDescent="0.2">
      <c r="A570" s="1">
        <v>44818</v>
      </c>
      <c r="B570" s="2">
        <v>0.4846064814814815</v>
      </c>
      <c r="C570">
        <v>3.5536500000000002</v>
      </c>
    </row>
    <row r="571" spans="1:3" x14ac:dyDescent="0.2">
      <c r="A571" s="1">
        <v>44818</v>
      </c>
      <c r="B571" s="2">
        <v>0.48461805555555554</v>
      </c>
      <c r="C571">
        <v>2.6590500000000001</v>
      </c>
    </row>
    <row r="572" spans="1:3" x14ac:dyDescent="0.2">
      <c r="A572" s="1">
        <v>44818</v>
      </c>
      <c r="B572" s="2">
        <v>0.48461805555555554</v>
      </c>
      <c r="C572">
        <v>2.2861199999999999</v>
      </c>
    </row>
    <row r="573" spans="1:3" x14ac:dyDescent="0.2">
      <c r="A573" s="1">
        <v>44818</v>
      </c>
      <c r="B573" s="2">
        <v>0.48461805555555554</v>
      </c>
      <c r="C573">
        <v>2.0117699999999998</v>
      </c>
    </row>
    <row r="574" spans="1:3" x14ac:dyDescent="0.2">
      <c r="A574" s="1">
        <v>44818</v>
      </c>
      <c r="B574" s="2">
        <v>0.48461805555555554</v>
      </c>
      <c r="C574">
        <v>4.5841799999999999</v>
      </c>
    </row>
    <row r="575" spans="1:3" x14ac:dyDescent="0.2">
      <c r="A575" s="1">
        <v>44818</v>
      </c>
      <c r="B575" s="2">
        <v>0.48462962962962958</v>
      </c>
      <c r="C575">
        <v>14.230700000000001</v>
      </c>
    </row>
    <row r="576" spans="1:3" x14ac:dyDescent="0.2">
      <c r="A576" s="1">
        <v>44818</v>
      </c>
      <c r="B576" s="2">
        <v>0.48462962962962958</v>
      </c>
      <c r="C576">
        <v>16.771799999999999</v>
      </c>
    </row>
    <row r="577" spans="1:3" x14ac:dyDescent="0.2">
      <c r="A577" s="1">
        <v>44818</v>
      </c>
      <c r="B577" s="2">
        <v>0.48462962962962958</v>
      </c>
      <c r="C577">
        <v>7.7135400000000001</v>
      </c>
    </row>
    <row r="578" spans="1:3" x14ac:dyDescent="0.2">
      <c r="A578" s="1">
        <v>44818</v>
      </c>
      <c r="B578" s="2">
        <v>0.48462962962962958</v>
      </c>
      <c r="C578">
        <v>5.4533899999999997</v>
      </c>
    </row>
    <row r="579" spans="1:3" x14ac:dyDescent="0.2">
      <c r="A579" s="1">
        <v>44818</v>
      </c>
      <c r="B579" s="2">
        <v>0.48464120370370373</v>
      </c>
      <c r="C579">
        <v>7.3033700000000001</v>
      </c>
    </row>
    <row r="580" spans="1:3" x14ac:dyDescent="0.2">
      <c r="A580" s="1">
        <v>44818</v>
      </c>
      <c r="B580" s="2">
        <v>0.48464120370370373</v>
      </c>
      <c r="C580">
        <v>6.9660099999999998</v>
      </c>
    </row>
    <row r="581" spans="1:3" x14ac:dyDescent="0.2">
      <c r="A581" s="1">
        <v>44818</v>
      </c>
      <c r="B581" s="2">
        <v>0.48464120370370373</v>
      </c>
      <c r="C581">
        <v>6.72037</v>
      </c>
    </row>
    <row r="582" spans="1:3" x14ac:dyDescent="0.2">
      <c r="A582" s="1">
        <v>44818</v>
      </c>
      <c r="B582" s="2">
        <v>0.48465277777777777</v>
      </c>
      <c r="C582">
        <v>7.0063199999999997</v>
      </c>
    </row>
    <row r="583" spans="1:3" x14ac:dyDescent="0.2">
      <c r="A583" s="1">
        <v>44818</v>
      </c>
      <c r="B583" s="2">
        <v>0.48465277777777777</v>
      </c>
      <c r="C583">
        <v>7.1896800000000001</v>
      </c>
    </row>
    <row r="584" spans="1:3" x14ac:dyDescent="0.2">
      <c r="A584" s="1">
        <v>44818</v>
      </c>
      <c r="B584" s="2">
        <v>0.48465277777777777</v>
      </c>
      <c r="C584">
        <v>7.2604199999999999</v>
      </c>
    </row>
    <row r="585" spans="1:3" x14ac:dyDescent="0.2">
      <c r="A585" s="1">
        <v>44818</v>
      </c>
      <c r="B585" s="2">
        <v>0.48465277777777777</v>
      </c>
      <c r="C585">
        <v>7.2554800000000004</v>
      </c>
    </row>
    <row r="586" spans="1:3" x14ac:dyDescent="0.2">
      <c r="A586" s="1">
        <v>44818</v>
      </c>
      <c r="B586" s="2">
        <v>0.48466435185185186</v>
      </c>
      <c r="C586">
        <v>7.2347200000000003</v>
      </c>
    </row>
    <row r="587" spans="1:3" x14ac:dyDescent="0.2">
      <c r="A587" s="1">
        <v>44818</v>
      </c>
      <c r="B587" s="2">
        <v>0.48466435185185186</v>
      </c>
      <c r="C587">
        <v>7.3489599999999999</v>
      </c>
    </row>
    <row r="588" spans="1:3" x14ac:dyDescent="0.2">
      <c r="A588" s="1">
        <v>44818</v>
      </c>
      <c r="B588" s="2">
        <v>0.48466435185185186</v>
      </c>
      <c r="C588">
        <v>7.08561</v>
      </c>
    </row>
    <row r="589" spans="1:3" x14ac:dyDescent="0.2">
      <c r="A589" s="1">
        <v>44818</v>
      </c>
      <c r="B589" s="2">
        <v>0.48466435185185186</v>
      </c>
      <c r="C589">
        <v>7.3132400000000004</v>
      </c>
    </row>
    <row r="590" spans="1:3" x14ac:dyDescent="0.2">
      <c r="A590" s="1">
        <v>44818</v>
      </c>
      <c r="B590" s="2">
        <v>0.4846759259259259</v>
      </c>
      <c r="C590">
        <v>7.3565500000000004</v>
      </c>
    </row>
    <row r="591" spans="1:3" x14ac:dyDescent="0.2">
      <c r="A591" s="1">
        <v>44818</v>
      </c>
      <c r="B591" s="2">
        <v>0.4846759259259259</v>
      </c>
      <c r="C591">
        <v>7.3282499999999997</v>
      </c>
    </row>
    <row r="592" spans="1:3" x14ac:dyDescent="0.2">
      <c r="A592" s="1">
        <v>44818</v>
      </c>
      <c r="B592" s="2">
        <v>0.4846759259259259</v>
      </c>
      <c r="C592">
        <v>7.25115</v>
      </c>
    </row>
    <row r="593" spans="1:3" x14ac:dyDescent="0.2">
      <c r="A593" s="1">
        <v>44818</v>
      </c>
      <c r="B593" s="2">
        <v>0.4846759259259259</v>
      </c>
      <c r="C593">
        <v>6.8560400000000001</v>
      </c>
    </row>
    <row r="594" spans="1:3" x14ac:dyDescent="0.2">
      <c r="A594" s="1">
        <v>44818</v>
      </c>
      <c r="B594" s="2">
        <v>0.48468749999999999</v>
      </c>
      <c r="C594">
        <v>7.1668799999999999</v>
      </c>
    </row>
    <row r="595" spans="1:3" x14ac:dyDescent="0.2">
      <c r="A595" s="1">
        <v>44818</v>
      </c>
      <c r="B595" s="2">
        <v>0.48468749999999999</v>
      </c>
      <c r="C595">
        <v>6.8866300000000003</v>
      </c>
    </row>
    <row r="596" spans="1:3" x14ac:dyDescent="0.2">
      <c r="A596" s="1">
        <v>44818</v>
      </c>
      <c r="B596" s="2">
        <v>0.48468749999999999</v>
      </c>
      <c r="C596">
        <v>6.8333899999999996</v>
      </c>
    </row>
    <row r="597" spans="1:3" x14ac:dyDescent="0.2">
      <c r="A597" s="1">
        <v>44818</v>
      </c>
      <c r="B597" s="2">
        <v>0.48469907407407403</v>
      </c>
      <c r="C597">
        <v>6.7880000000000003</v>
      </c>
    </row>
    <row r="598" spans="1:3" x14ac:dyDescent="0.2">
      <c r="A598" s="1">
        <v>44818</v>
      </c>
      <c r="B598" s="2">
        <v>0.48469907407407403</v>
      </c>
      <c r="C598">
        <v>6.6933400000000001</v>
      </c>
    </row>
    <row r="599" spans="1:3" x14ac:dyDescent="0.2">
      <c r="A599" s="1">
        <v>44818</v>
      </c>
      <c r="B599" s="2">
        <v>0.48469907407407403</v>
      </c>
      <c r="C599">
        <v>6.5396999999999998</v>
      </c>
    </row>
    <row r="600" spans="1:3" x14ac:dyDescent="0.2">
      <c r="A600" s="1">
        <v>44818</v>
      </c>
      <c r="B600" s="2">
        <v>0.48469907407407403</v>
      </c>
      <c r="C600">
        <v>6.5893699999999997</v>
      </c>
    </row>
    <row r="601" spans="1:3" x14ac:dyDescent="0.2">
      <c r="A601" s="1">
        <v>44818</v>
      </c>
      <c r="B601" s="2">
        <v>0.48471064814814818</v>
      </c>
      <c r="C601">
        <v>6.4262199999999998</v>
      </c>
    </row>
    <row r="602" spans="1:3" x14ac:dyDescent="0.2">
      <c r="A602" s="1">
        <v>44818</v>
      </c>
      <c r="B602" s="2">
        <v>0.48471064814814818</v>
      </c>
      <c r="C602">
        <v>6.0163399999999996</v>
      </c>
    </row>
    <row r="603" spans="1:3" x14ac:dyDescent="0.2">
      <c r="A603" s="1">
        <v>44818</v>
      </c>
      <c r="B603" s="2">
        <v>0.48471064814814818</v>
      </c>
      <c r="C603">
        <v>6.1469800000000001</v>
      </c>
    </row>
    <row r="604" spans="1:3" x14ac:dyDescent="0.2">
      <c r="A604" s="1">
        <v>44818</v>
      </c>
      <c r="B604" s="2">
        <v>0.48471064814814818</v>
      </c>
      <c r="C604">
        <v>6.0304900000000004</v>
      </c>
    </row>
    <row r="605" spans="1:3" x14ac:dyDescent="0.2">
      <c r="A605" s="1">
        <v>44818</v>
      </c>
      <c r="B605" s="2">
        <v>0.48472222222222222</v>
      </c>
      <c r="C605">
        <v>5.8452999999999999</v>
      </c>
    </row>
    <row r="606" spans="1:3" x14ac:dyDescent="0.2">
      <c r="A606" s="1">
        <v>44818</v>
      </c>
      <c r="B606" s="2">
        <v>0.48472222222222222</v>
      </c>
      <c r="C606">
        <v>5.7622999999999998</v>
      </c>
    </row>
    <row r="607" spans="1:3" x14ac:dyDescent="0.2">
      <c r="A607" s="1">
        <v>44818</v>
      </c>
      <c r="B607" s="2">
        <v>0.48472222222222222</v>
      </c>
      <c r="C607">
        <v>5.66378</v>
      </c>
    </row>
    <row r="608" spans="1:3" x14ac:dyDescent="0.2">
      <c r="A608" s="1">
        <v>44818</v>
      </c>
      <c r="B608" s="2">
        <v>0.48472222222222222</v>
      </c>
      <c r="C608">
        <v>5.6204200000000002</v>
      </c>
    </row>
    <row r="609" spans="1:3" x14ac:dyDescent="0.2">
      <c r="A609" s="1">
        <v>44818</v>
      </c>
      <c r="B609" s="2">
        <v>0.48473379629629632</v>
      </c>
      <c r="C609">
        <v>5.5281000000000002</v>
      </c>
    </row>
    <row r="610" spans="1:3" x14ac:dyDescent="0.2">
      <c r="A610" s="1">
        <v>44818</v>
      </c>
      <c r="B610" s="2">
        <v>0.48473379629629632</v>
      </c>
      <c r="C610">
        <v>5.4635699999999998</v>
      </c>
    </row>
    <row r="611" spans="1:3" x14ac:dyDescent="0.2">
      <c r="A611" s="1">
        <v>44818</v>
      </c>
      <c r="B611" s="2">
        <v>0.48473379629629632</v>
      </c>
      <c r="C611">
        <v>5.3255100000000004</v>
      </c>
    </row>
    <row r="612" spans="1:3" x14ac:dyDescent="0.2">
      <c r="A612" s="1">
        <v>44818</v>
      </c>
      <c r="B612" s="2">
        <v>0.48474537037037035</v>
      </c>
      <c r="C612">
        <v>5.1813900000000004</v>
      </c>
    </row>
    <row r="613" spans="1:3" x14ac:dyDescent="0.2">
      <c r="A613" s="1">
        <v>44818</v>
      </c>
      <c r="B613" s="2">
        <v>0.48474537037037035</v>
      </c>
      <c r="C613">
        <v>5.1923199999999996</v>
      </c>
    </row>
    <row r="614" spans="1:3" x14ac:dyDescent="0.2">
      <c r="A614" s="1">
        <v>44818</v>
      </c>
      <c r="B614" s="2">
        <v>0.48474537037037035</v>
      </c>
      <c r="C614">
        <v>5.1930399999999999</v>
      </c>
    </row>
    <row r="615" spans="1:3" x14ac:dyDescent="0.2">
      <c r="A615" s="1">
        <v>44818</v>
      </c>
      <c r="B615" s="2">
        <v>0.48474537037037035</v>
      </c>
      <c r="C615">
        <v>5.1962400000000004</v>
      </c>
    </row>
    <row r="616" spans="1:3" x14ac:dyDescent="0.2">
      <c r="A616" s="1">
        <v>44818</v>
      </c>
      <c r="B616" s="2">
        <v>0.48475694444444445</v>
      </c>
      <c r="C616">
        <v>5.1791999999999998</v>
      </c>
    </row>
    <row r="617" spans="1:3" x14ac:dyDescent="0.2">
      <c r="A617" s="1">
        <v>44818</v>
      </c>
      <c r="B617" s="2">
        <v>0.48475694444444445</v>
      </c>
      <c r="C617">
        <v>5.2242300000000004</v>
      </c>
    </row>
    <row r="618" spans="1:3" x14ac:dyDescent="0.2">
      <c r="A618" s="1">
        <v>44818</v>
      </c>
      <c r="B618" s="2">
        <v>0.48475694444444445</v>
      </c>
      <c r="C618">
        <v>5.2710999999999997</v>
      </c>
    </row>
    <row r="619" spans="1:3" x14ac:dyDescent="0.2">
      <c r="A619" s="1">
        <v>44818</v>
      </c>
      <c r="B619" s="2">
        <v>0.48475694444444445</v>
      </c>
      <c r="C619">
        <v>5.3672399999999998</v>
      </c>
    </row>
    <row r="620" spans="1:3" x14ac:dyDescent="0.2">
      <c r="A620" s="1">
        <v>44818</v>
      </c>
      <c r="B620" s="2">
        <v>0.48476851851851849</v>
      </c>
      <c r="C620">
        <v>5.2435200000000002</v>
      </c>
    </row>
    <row r="621" spans="1:3" x14ac:dyDescent="0.2">
      <c r="A621" s="1">
        <v>44818</v>
      </c>
      <c r="B621" s="2">
        <v>0.48476851851851849</v>
      </c>
      <c r="C621">
        <v>5.2262700000000004</v>
      </c>
    </row>
    <row r="622" spans="1:3" x14ac:dyDescent="0.2">
      <c r="A622" s="1">
        <v>44818</v>
      </c>
      <c r="B622" s="2">
        <v>0.48476851851851849</v>
      </c>
      <c r="C622">
        <v>5.0181800000000001</v>
      </c>
    </row>
    <row r="623" spans="1:3" x14ac:dyDescent="0.2">
      <c r="A623" s="1">
        <v>44818</v>
      </c>
      <c r="B623" s="2">
        <v>0.48476851851851849</v>
      </c>
      <c r="C623">
        <v>4.9036200000000001</v>
      </c>
    </row>
    <row r="624" spans="1:3" x14ac:dyDescent="0.2">
      <c r="A624" s="1">
        <v>44818</v>
      </c>
      <c r="B624" s="2">
        <v>0.48478009259259264</v>
      </c>
      <c r="C624">
        <v>4.9271399999999996</v>
      </c>
    </row>
    <row r="625" spans="1:3" x14ac:dyDescent="0.2">
      <c r="A625" s="1">
        <v>44818</v>
      </c>
      <c r="B625" s="2">
        <v>0.48478009259259264</v>
      </c>
      <c r="C625">
        <v>5.0133999999999999</v>
      </c>
    </row>
    <row r="626" spans="1:3" x14ac:dyDescent="0.2">
      <c r="A626" s="1">
        <v>44818</v>
      </c>
      <c r="B626" s="2">
        <v>0.48478009259259264</v>
      </c>
      <c r="C626">
        <v>5.1652500000000003</v>
      </c>
    </row>
    <row r="627" spans="1:3" x14ac:dyDescent="0.2">
      <c r="A627" s="1">
        <v>44818</v>
      </c>
      <c r="B627" s="2">
        <v>0.48479166666666668</v>
      </c>
      <c r="C627">
        <v>4.9293300000000002</v>
      </c>
    </row>
    <row r="628" spans="1:3" x14ac:dyDescent="0.2">
      <c r="A628" s="1">
        <v>44818</v>
      </c>
      <c r="B628" s="2">
        <v>0.48479166666666668</v>
      </c>
      <c r="C628">
        <v>3.60093</v>
      </c>
    </row>
    <row r="629" spans="1:3" x14ac:dyDescent="0.2">
      <c r="A629" s="1">
        <v>44818</v>
      </c>
      <c r="B629" s="2">
        <v>0.48479166666666668</v>
      </c>
      <c r="C629">
        <v>3.52434</v>
      </c>
    </row>
    <row r="630" spans="1:3" x14ac:dyDescent="0.2">
      <c r="A630" s="1">
        <v>44818</v>
      </c>
      <c r="B630" s="2">
        <v>0.48479166666666668</v>
      </c>
      <c r="C630">
        <v>3.18032</v>
      </c>
    </row>
    <row r="631" spans="1:3" x14ac:dyDescent="0.2">
      <c r="A631" s="1">
        <v>44818</v>
      </c>
      <c r="B631" s="2">
        <v>0.48480324074074077</v>
      </c>
      <c r="C631">
        <v>2.8631700000000002</v>
      </c>
    </row>
    <row r="632" spans="1:3" x14ac:dyDescent="0.2">
      <c r="A632" s="1">
        <v>44818</v>
      </c>
      <c r="B632" s="2">
        <v>0.48480324074074077</v>
      </c>
      <c r="C632">
        <v>3.448</v>
      </c>
    </row>
    <row r="633" spans="1:3" x14ac:dyDescent="0.2">
      <c r="A633" s="1">
        <v>44818</v>
      </c>
      <c r="B633" s="2">
        <v>0.48480324074074077</v>
      </c>
      <c r="C633">
        <v>3.4906999999999999</v>
      </c>
    </row>
    <row r="634" spans="1:3" x14ac:dyDescent="0.2">
      <c r="A634" s="1">
        <v>44818</v>
      </c>
      <c r="B634" s="2">
        <v>0.48480324074074077</v>
      </c>
      <c r="C634">
        <v>3.8659699999999999</v>
      </c>
    </row>
    <row r="635" spans="1:3" x14ac:dyDescent="0.2">
      <c r="A635" s="1">
        <v>44818</v>
      </c>
      <c r="B635" s="2">
        <v>0.48481481481481481</v>
      </c>
      <c r="C635">
        <v>3.5023</v>
      </c>
    </row>
    <row r="636" spans="1:3" x14ac:dyDescent="0.2">
      <c r="A636" s="1">
        <v>44818</v>
      </c>
      <c r="B636" s="2">
        <v>0.48481481481481481</v>
      </c>
      <c r="C636">
        <v>3.2895300000000001</v>
      </c>
    </row>
    <row r="637" spans="1:3" x14ac:dyDescent="0.2">
      <c r="A637" s="1">
        <v>44818</v>
      </c>
      <c r="B637" s="2">
        <v>0.48481481481481481</v>
      </c>
      <c r="C637">
        <v>3.5518700000000001</v>
      </c>
    </row>
    <row r="638" spans="1:3" x14ac:dyDescent="0.2">
      <c r="A638" s="1">
        <v>44818</v>
      </c>
      <c r="B638" s="2">
        <v>0.48481481481481481</v>
      </c>
      <c r="C638">
        <v>3.44658</v>
      </c>
    </row>
    <row r="639" spans="1:3" x14ac:dyDescent="0.2">
      <c r="A639" s="1">
        <v>44818</v>
      </c>
      <c r="B639" s="2">
        <v>0.4848263888888889</v>
      </c>
      <c r="C639">
        <v>3.2285599999999999</v>
      </c>
    </row>
    <row r="640" spans="1:3" x14ac:dyDescent="0.2">
      <c r="A640" s="1">
        <v>44818</v>
      </c>
      <c r="B640" s="2">
        <v>0.4848263888888889</v>
      </c>
      <c r="C640">
        <v>3.3374199999999998</v>
      </c>
    </row>
    <row r="641" spans="1:3" x14ac:dyDescent="0.2">
      <c r="A641" s="1">
        <v>44818</v>
      </c>
      <c r="B641" s="2">
        <v>0.4848263888888889</v>
      </c>
      <c r="C641">
        <v>3.8776700000000002</v>
      </c>
    </row>
    <row r="642" spans="1:3" x14ac:dyDescent="0.2">
      <c r="A642" s="1">
        <v>44818</v>
      </c>
      <c r="B642" s="2">
        <v>0.48483796296296294</v>
      </c>
      <c r="C642">
        <v>4.0783800000000001</v>
      </c>
    </row>
    <row r="643" spans="1:3" x14ac:dyDescent="0.2">
      <c r="A643" s="1">
        <v>44818</v>
      </c>
      <c r="B643" s="2">
        <v>0.48483796296296294</v>
      </c>
      <c r="C643">
        <v>3.98373</v>
      </c>
    </row>
    <row r="644" spans="1:3" x14ac:dyDescent="0.2">
      <c r="A644" s="1">
        <v>44818</v>
      </c>
      <c r="B644" s="2">
        <v>0.48483796296296294</v>
      </c>
      <c r="C644">
        <v>4.0977199999999998</v>
      </c>
    </row>
    <row r="645" spans="1:3" x14ac:dyDescent="0.2">
      <c r="A645" s="1">
        <v>44818</v>
      </c>
      <c r="B645" s="2">
        <v>0.48483796296296294</v>
      </c>
      <c r="C645">
        <v>2.9464199999999998</v>
      </c>
    </row>
    <row r="646" spans="1:3" x14ac:dyDescent="0.2">
      <c r="A646" s="1">
        <v>44818</v>
      </c>
      <c r="B646" s="2">
        <v>0.48484953703703698</v>
      </c>
      <c r="C646">
        <v>2.0392999999999999</v>
      </c>
    </row>
    <row r="647" spans="1:3" x14ac:dyDescent="0.2">
      <c r="A647" s="1">
        <v>44818</v>
      </c>
      <c r="B647" s="2">
        <v>0.48484953703703698</v>
      </c>
      <c r="C647">
        <v>1.4398599999999999</v>
      </c>
    </row>
    <row r="648" spans="1:3" x14ac:dyDescent="0.2">
      <c r="A648" s="1">
        <v>44818</v>
      </c>
      <c r="B648" s="2">
        <v>0.48484953703703698</v>
      </c>
      <c r="C648">
        <v>1.41838</v>
      </c>
    </row>
    <row r="649" spans="1:3" x14ac:dyDescent="0.2">
      <c r="A649" s="1">
        <v>44818</v>
      </c>
      <c r="B649" s="2">
        <v>0.48484953703703698</v>
      </c>
      <c r="C649">
        <v>7.2513100000000001</v>
      </c>
    </row>
    <row r="650" spans="1:3" x14ac:dyDescent="0.2">
      <c r="A650" s="1">
        <v>44818</v>
      </c>
      <c r="B650" s="2">
        <v>0.48486111111111113</v>
      </c>
      <c r="C650">
        <v>10.627000000000001</v>
      </c>
    </row>
    <row r="651" spans="1:3" x14ac:dyDescent="0.2">
      <c r="A651" s="1">
        <v>44818</v>
      </c>
      <c r="B651" s="2">
        <v>0.48486111111111113</v>
      </c>
      <c r="C651">
        <v>16.216699999999999</v>
      </c>
    </row>
    <row r="652" spans="1:3" x14ac:dyDescent="0.2">
      <c r="A652" s="1">
        <v>44818</v>
      </c>
      <c r="B652" s="2">
        <v>0.48486111111111113</v>
      </c>
      <c r="C652">
        <v>16.610499999999998</v>
      </c>
    </row>
    <row r="653" spans="1:3" x14ac:dyDescent="0.2">
      <c r="A653" s="1">
        <v>44818</v>
      </c>
      <c r="B653" s="2">
        <v>0.48486111111111113</v>
      </c>
      <c r="C653">
        <v>7.3983800000000004</v>
      </c>
    </row>
    <row r="654" spans="1:3" x14ac:dyDescent="0.2">
      <c r="A654" s="1">
        <v>44818</v>
      </c>
      <c r="B654" s="2">
        <v>0.48487268518518517</v>
      </c>
      <c r="C654">
        <v>8.3511000000000006</v>
      </c>
    </row>
    <row r="655" spans="1:3" x14ac:dyDescent="0.2">
      <c r="A655" s="1">
        <v>44818</v>
      </c>
      <c r="B655" s="2">
        <v>0.48487268518518517</v>
      </c>
      <c r="C655">
        <v>11.855</v>
      </c>
    </row>
    <row r="656" spans="1:3" x14ac:dyDescent="0.2">
      <c r="A656" s="1">
        <v>44818</v>
      </c>
      <c r="B656" s="2">
        <v>0.48487268518518517</v>
      </c>
      <c r="C656">
        <v>8.1358899999999998</v>
      </c>
    </row>
    <row r="657" spans="1:3" x14ac:dyDescent="0.2">
      <c r="A657" s="1">
        <v>44818</v>
      </c>
      <c r="B657" s="2">
        <v>0.48488425925925926</v>
      </c>
      <c r="C657">
        <v>10.242000000000001</v>
      </c>
    </row>
    <row r="658" spans="1:3" x14ac:dyDescent="0.2">
      <c r="A658" s="1">
        <v>44818</v>
      </c>
      <c r="B658" s="2">
        <v>0.48488425925925926</v>
      </c>
      <c r="C658">
        <v>6.9105400000000001</v>
      </c>
    </row>
    <row r="659" spans="1:3" x14ac:dyDescent="0.2">
      <c r="A659" s="1">
        <v>44818</v>
      </c>
      <c r="B659" s="2">
        <v>0.48488425925925926</v>
      </c>
      <c r="C659">
        <v>8.5724800000000005</v>
      </c>
    </row>
    <row r="660" spans="1:3" x14ac:dyDescent="0.2">
      <c r="A660" s="1">
        <v>44818</v>
      </c>
      <c r="B660" s="2">
        <v>0.48488425925925926</v>
      </c>
      <c r="C660">
        <v>10.843500000000001</v>
      </c>
    </row>
    <row r="661" spans="1:3" x14ac:dyDescent="0.2">
      <c r="A661" s="1">
        <v>44818</v>
      </c>
      <c r="B661" s="2">
        <v>0.4848958333333333</v>
      </c>
      <c r="C661">
        <v>5.3692200000000003</v>
      </c>
    </row>
    <row r="662" spans="1:3" x14ac:dyDescent="0.2">
      <c r="A662" s="1">
        <v>44818</v>
      </c>
      <c r="B662" s="2">
        <v>0.4848958333333333</v>
      </c>
      <c r="C662">
        <v>3.4203199999999998</v>
      </c>
    </row>
    <row r="663" spans="1:3" x14ac:dyDescent="0.2">
      <c r="A663" s="1">
        <v>44818</v>
      </c>
      <c r="B663" s="2">
        <v>0.4848958333333333</v>
      </c>
      <c r="C663">
        <v>0.81991099999999995</v>
      </c>
    </row>
    <row r="664" spans="1:3" x14ac:dyDescent="0.2">
      <c r="A664" s="1">
        <v>44818</v>
      </c>
      <c r="B664" s="2">
        <v>0.4848958333333333</v>
      </c>
      <c r="C664">
        <v>0.73288799999999998</v>
      </c>
    </row>
    <row r="665" spans="1:3" x14ac:dyDescent="0.2">
      <c r="A665" s="1">
        <v>44818</v>
      </c>
      <c r="B665" s="2">
        <v>0.4849074074074074</v>
      </c>
      <c r="C665">
        <v>0.734568</v>
      </c>
    </row>
    <row r="666" spans="1:3" x14ac:dyDescent="0.2">
      <c r="A666" s="1">
        <v>44818</v>
      </c>
      <c r="B666" s="2">
        <v>0.4849074074074074</v>
      </c>
      <c r="C666">
        <v>0.73309199999999997</v>
      </c>
    </row>
    <row r="667" spans="1:3" x14ac:dyDescent="0.2">
      <c r="A667" s="1">
        <v>44818</v>
      </c>
      <c r="B667" s="2">
        <v>0.4849074074074074</v>
      </c>
      <c r="C667">
        <v>0.72917299999999996</v>
      </c>
    </row>
    <row r="668" spans="1:3" x14ac:dyDescent="0.2">
      <c r="A668" s="1">
        <v>44818</v>
      </c>
      <c r="B668" s="2">
        <v>0.4849074074074074</v>
      </c>
      <c r="C668">
        <v>0.72942799999999997</v>
      </c>
    </row>
    <row r="669" spans="1:3" x14ac:dyDescent="0.2">
      <c r="A669" s="1">
        <v>44818</v>
      </c>
      <c r="B669" s="2">
        <v>0.48491898148148144</v>
      </c>
      <c r="C669">
        <v>0.701183</v>
      </c>
    </row>
    <row r="670" spans="1:3" x14ac:dyDescent="0.2">
      <c r="A670" s="1">
        <v>44818</v>
      </c>
      <c r="B670" s="2">
        <v>0.48491898148148144</v>
      </c>
      <c r="C670">
        <v>0.55945299999999998</v>
      </c>
    </row>
    <row r="671" spans="1:3" x14ac:dyDescent="0.2">
      <c r="A671" s="1">
        <v>44818</v>
      </c>
      <c r="B671" s="2">
        <v>0.48491898148148144</v>
      </c>
      <c r="C671">
        <v>1.5311600000000001</v>
      </c>
    </row>
    <row r="672" spans="1:3" x14ac:dyDescent="0.2">
      <c r="A672" s="1">
        <v>44818</v>
      </c>
      <c r="B672" s="2">
        <v>0.48493055555555559</v>
      </c>
      <c r="C672">
        <v>0.73731500000000005</v>
      </c>
    </row>
    <row r="673" spans="1:3" x14ac:dyDescent="0.2">
      <c r="A673" s="1">
        <v>44818</v>
      </c>
      <c r="B673" s="2">
        <v>0.48493055555555559</v>
      </c>
      <c r="C673">
        <v>-0.60985999999999996</v>
      </c>
    </row>
    <row r="674" spans="1:3" x14ac:dyDescent="0.2">
      <c r="A674" s="1">
        <v>44818</v>
      </c>
      <c r="B674" s="2">
        <v>0.48493055555555559</v>
      </c>
      <c r="C674">
        <v>2.0508500000000001</v>
      </c>
    </row>
    <row r="675" spans="1:3" x14ac:dyDescent="0.2">
      <c r="A675" s="1">
        <v>44818</v>
      </c>
      <c r="B675" s="2">
        <v>0.48493055555555559</v>
      </c>
      <c r="C675">
        <v>2.7840799999999999</v>
      </c>
    </row>
    <row r="676" spans="1:3" x14ac:dyDescent="0.2">
      <c r="A676" s="1">
        <v>44818</v>
      </c>
      <c r="B676" s="2">
        <v>0.48494212962962963</v>
      </c>
      <c r="C676">
        <v>3.4985900000000001</v>
      </c>
    </row>
    <row r="677" spans="1:3" x14ac:dyDescent="0.2">
      <c r="A677" s="1">
        <v>44818</v>
      </c>
      <c r="B677" s="2">
        <v>0.48494212962962963</v>
      </c>
      <c r="C677">
        <v>11.157400000000001</v>
      </c>
    </row>
    <row r="678" spans="1:3" x14ac:dyDescent="0.2">
      <c r="A678" s="1">
        <v>44818</v>
      </c>
      <c r="B678" s="2">
        <v>0.48494212962962963</v>
      </c>
      <c r="C678">
        <v>8.9083600000000001</v>
      </c>
    </row>
    <row r="679" spans="1:3" x14ac:dyDescent="0.2">
      <c r="A679" s="1">
        <v>44818</v>
      </c>
      <c r="B679" s="2">
        <v>0.48494212962962963</v>
      </c>
      <c r="C679">
        <v>5.57416</v>
      </c>
    </row>
    <row r="680" spans="1:3" x14ac:dyDescent="0.2">
      <c r="A680" s="1">
        <v>44818</v>
      </c>
      <c r="B680" s="2">
        <v>0.48495370370370372</v>
      </c>
      <c r="C680">
        <v>3.1020500000000002</v>
      </c>
    </row>
    <row r="681" spans="1:3" x14ac:dyDescent="0.2">
      <c r="A681" s="1">
        <v>44818</v>
      </c>
      <c r="B681" s="2">
        <v>0.48495370370370372</v>
      </c>
      <c r="C681">
        <v>2.6559900000000001</v>
      </c>
    </row>
    <row r="682" spans="1:3" x14ac:dyDescent="0.2">
      <c r="A682" s="1">
        <v>44818</v>
      </c>
      <c r="B682" s="2">
        <v>0.48495370370370372</v>
      </c>
      <c r="C682">
        <v>2.5794000000000001</v>
      </c>
    </row>
    <row r="683" spans="1:3" x14ac:dyDescent="0.2">
      <c r="A683" s="1">
        <v>44818</v>
      </c>
      <c r="B683" s="2">
        <v>0.48495370370370372</v>
      </c>
      <c r="C683">
        <v>2.7715100000000001</v>
      </c>
    </row>
    <row r="684" spans="1:3" x14ac:dyDescent="0.2">
      <c r="A684" s="1">
        <v>44818</v>
      </c>
      <c r="B684" s="2">
        <v>0.48496527777777776</v>
      </c>
      <c r="C684">
        <v>2.55925</v>
      </c>
    </row>
    <row r="685" spans="1:3" x14ac:dyDescent="0.2">
      <c r="A685" s="1">
        <v>44818</v>
      </c>
      <c r="B685" s="2">
        <v>0.48496527777777776</v>
      </c>
      <c r="C685">
        <v>2.0759400000000001</v>
      </c>
    </row>
    <row r="686" spans="1:3" x14ac:dyDescent="0.2">
      <c r="A686" s="1">
        <v>44818</v>
      </c>
      <c r="B686" s="2">
        <v>0.48496527777777776</v>
      </c>
      <c r="C686">
        <v>2.1204200000000002</v>
      </c>
    </row>
    <row r="687" spans="1:3" x14ac:dyDescent="0.2">
      <c r="A687" s="1">
        <v>44818</v>
      </c>
      <c r="B687" s="2">
        <v>0.48497685185185185</v>
      </c>
      <c r="C687">
        <v>2.0354800000000002</v>
      </c>
    </row>
    <row r="688" spans="1:3" x14ac:dyDescent="0.2">
      <c r="A688" s="1">
        <v>44818</v>
      </c>
      <c r="B688" s="2">
        <v>0.48497685185185185</v>
      </c>
      <c r="C688">
        <v>2.0212300000000001</v>
      </c>
    </row>
    <row r="689" spans="1:3" x14ac:dyDescent="0.2">
      <c r="A689" s="1">
        <v>44818</v>
      </c>
      <c r="B689" s="2">
        <v>0.48497685185185185</v>
      </c>
      <c r="C689">
        <v>2.03329</v>
      </c>
    </row>
    <row r="690" spans="1:3" x14ac:dyDescent="0.2">
      <c r="A690" s="1">
        <v>44818</v>
      </c>
      <c r="B690" s="2">
        <v>0.48497685185185185</v>
      </c>
      <c r="C690">
        <v>2.0686100000000001</v>
      </c>
    </row>
    <row r="691" spans="1:3" x14ac:dyDescent="0.2">
      <c r="A691" s="1">
        <v>44818</v>
      </c>
      <c r="B691" s="2">
        <v>0.48498842592592589</v>
      </c>
      <c r="C691">
        <v>2.1997100000000001</v>
      </c>
    </row>
    <row r="692" spans="1:3" x14ac:dyDescent="0.2">
      <c r="A692" s="1">
        <v>44818</v>
      </c>
      <c r="B692" s="2">
        <v>0.48498842592592589</v>
      </c>
      <c r="C692">
        <v>2.0822500000000002</v>
      </c>
    </row>
    <row r="693" spans="1:3" x14ac:dyDescent="0.2">
      <c r="A693" s="1">
        <v>44818</v>
      </c>
      <c r="B693" s="2">
        <v>0.48498842592592589</v>
      </c>
      <c r="C693">
        <v>2.0616400000000001</v>
      </c>
    </row>
    <row r="694" spans="1:3" x14ac:dyDescent="0.2">
      <c r="A694" s="1">
        <v>44818</v>
      </c>
      <c r="B694" s="2">
        <v>0.48498842592592589</v>
      </c>
      <c r="C694">
        <v>2.1346699999999998</v>
      </c>
    </row>
    <row r="695" spans="1:3" x14ac:dyDescent="0.2">
      <c r="A695" s="1">
        <v>44818</v>
      </c>
      <c r="B695" s="2">
        <v>0.48500000000000004</v>
      </c>
      <c r="C695">
        <v>2.1363500000000002</v>
      </c>
    </row>
    <row r="696" spans="1:3" x14ac:dyDescent="0.2">
      <c r="A696" s="1">
        <v>44818</v>
      </c>
      <c r="B696" s="2">
        <v>0.48500000000000004</v>
      </c>
      <c r="C696">
        <v>2.0458599999999998</v>
      </c>
    </row>
    <row r="697" spans="1:3" x14ac:dyDescent="0.2">
      <c r="A697" s="1">
        <v>44818</v>
      </c>
      <c r="B697" s="2">
        <v>0.48500000000000004</v>
      </c>
      <c r="C697">
        <v>2.0992000000000002</v>
      </c>
    </row>
    <row r="698" spans="1:3" x14ac:dyDescent="0.2">
      <c r="A698" s="1">
        <v>44818</v>
      </c>
      <c r="B698" s="2">
        <v>0.48500000000000004</v>
      </c>
      <c r="C698">
        <v>2.2371099999999999</v>
      </c>
    </row>
    <row r="699" spans="1:3" x14ac:dyDescent="0.2">
      <c r="A699" s="1">
        <v>44818</v>
      </c>
      <c r="B699" s="2">
        <v>0.48501157407407408</v>
      </c>
      <c r="C699">
        <v>2.2255099999999999</v>
      </c>
    </row>
    <row r="700" spans="1:3" x14ac:dyDescent="0.2">
      <c r="A700" s="1">
        <v>44818</v>
      </c>
      <c r="B700" s="2">
        <v>0.48501157407407408</v>
      </c>
      <c r="C700">
        <v>2.0958899999999998</v>
      </c>
    </row>
    <row r="701" spans="1:3" x14ac:dyDescent="0.2">
      <c r="A701" s="1">
        <v>44818</v>
      </c>
      <c r="B701" s="2">
        <v>0.48501157407407408</v>
      </c>
      <c r="C701">
        <v>2.13971</v>
      </c>
    </row>
    <row r="702" spans="1:3" x14ac:dyDescent="0.2">
      <c r="A702" s="1">
        <v>44818</v>
      </c>
      <c r="B702" s="2">
        <v>0.48502314814814818</v>
      </c>
      <c r="C702">
        <v>2.0901399999999999</v>
      </c>
    </row>
    <row r="703" spans="1:3" x14ac:dyDescent="0.2">
      <c r="A703" s="1">
        <v>44818</v>
      </c>
      <c r="B703" s="2">
        <v>0.48502314814814818</v>
      </c>
      <c r="C703">
        <v>2.09904</v>
      </c>
    </row>
    <row r="704" spans="1:3" x14ac:dyDescent="0.2">
      <c r="A704" s="1">
        <v>44818</v>
      </c>
      <c r="B704" s="2">
        <v>0.48502314814814818</v>
      </c>
      <c r="C704">
        <v>2.13401</v>
      </c>
    </row>
    <row r="705" spans="1:3" x14ac:dyDescent="0.2">
      <c r="A705" s="1">
        <v>44818</v>
      </c>
      <c r="B705" s="2">
        <v>0.48502314814814818</v>
      </c>
      <c r="C705">
        <v>1.74536</v>
      </c>
    </row>
    <row r="706" spans="1:3" x14ac:dyDescent="0.2">
      <c r="A706" s="1">
        <v>44818</v>
      </c>
      <c r="B706" s="2">
        <v>0.48503472222222221</v>
      </c>
      <c r="C706">
        <v>1.8848499999999999</v>
      </c>
    </row>
    <row r="707" spans="1:3" x14ac:dyDescent="0.2">
      <c r="A707" s="1">
        <v>44818</v>
      </c>
      <c r="B707" s="2">
        <v>0.48503472222222221</v>
      </c>
      <c r="C707">
        <v>2.1036800000000002</v>
      </c>
    </row>
    <row r="708" spans="1:3" x14ac:dyDescent="0.2">
      <c r="A708" s="1">
        <v>44818</v>
      </c>
      <c r="B708" s="2">
        <v>0.48503472222222221</v>
      </c>
      <c r="C708">
        <v>2.1261700000000001</v>
      </c>
    </row>
    <row r="709" spans="1:3" x14ac:dyDescent="0.2">
      <c r="A709" s="1">
        <v>44818</v>
      </c>
      <c r="B709" s="2">
        <v>0.48503472222222221</v>
      </c>
      <c r="C709">
        <v>2.0757400000000001</v>
      </c>
    </row>
    <row r="710" spans="1:3" x14ac:dyDescent="0.2">
      <c r="A710" s="1">
        <v>44818</v>
      </c>
      <c r="B710" s="2">
        <v>0.48504629629629631</v>
      </c>
      <c r="C710">
        <v>2.0668299999999999</v>
      </c>
    </row>
    <row r="711" spans="1:3" x14ac:dyDescent="0.2">
      <c r="A711" s="1">
        <v>44818</v>
      </c>
      <c r="B711" s="2">
        <v>0.48504629629629631</v>
      </c>
      <c r="C711">
        <v>2.0905499999999999</v>
      </c>
    </row>
    <row r="712" spans="1:3" x14ac:dyDescent="0.2">
      <c r="A712" s="1">
        <v>44818</v>
      </c>
      <c r="B712" s="2">
        <v>0.48504629629629631</v>
      </c>
      <c r="C712">
        <v>2.0877500000000002</v>
      </c>
    </row>
    <row r="713" spans="1:3" x14ac:dyDescent="0.2">
      <c r="A713" s="1">
        <v>44818</v>
      </c>
      <c r="B713" s="2">
        <v>0.48504629629629631</v>
      </c>
      <c r="C713">
        <v>2.07721</v>
      </c>
    </row>
    <row r="714" spans="1:3" x14ac:dyDescent="0.2">
      <c r="A714" s="1">
        <v>44818</v>
      </c>
      <c r="B714" s="2">
        <v>0.48505787037037035</v>
      </c>
      <c r="C714">
        <v>2.09314</v>
      </c>
    </row>
    <row r="715" spans="1:3" x14ac:dyDescent="0.2">
      <c r="A715" s="1">
        <v>44818</v>
      </c>
      <c r="B715" s="2">
        <v>0.48505787037037035</v>
      </c>
      <c r="C715">
        <v>1.9599599999999999</v>
      </c>
    </row>
    <row r="716" spans="1:3" x14ac:dyDescent="0.2">
      <c r="A716" s="1">
        <v>44818</v>
      </c>
      <c r="B716" s="2">
        <v>0.48505787037037035</v>
      </c>
      <c r="C716">
        <v>2.02373</v>
      </c>
    </row>
    <row r="717" spans="1:3" x14ac:dyDescent="0.2">
      <c r="A717" s="1">
        <v>44818</v>
      </c>
      <c r="B717" s="2">
        <v>0.4850694444444445</v>
      </c>
      <c r="C717">
        <v>2.2539099999999999</v>
      </c>
    </row>
    <row r="718" spans="1:3" x14ac:dyDescent="0.2">
      <c r="A718" s="1">
        <v>44818</v>
      </c>
      <c r="B718" s="2">
        <v>0.4850694444444445</v>
      </c>
      <c r="C718">
        <v>2.1374200000000001</v>
      </c>
    </row>
    <row r="719" spans="1:3" x14ac:dyDescent="0.2">
      <c r="A719" s="1">
        <v>44818</v>
      </c>
      <c r="B719" s="2">
        <v>0.4850694444444445</v>
      </c>
      <c r="C719">
        <v>1.94337</v>
      </c>
    </row>
    <row r="720" spans="1:3" x14ac:dyDescent="0.2">
      <c r="A720" s="1">
        <v>44818</v>
      </c>
      <c r="B720" s="2">
        <v>0.4850694444444445</v>
      </c>
      <c r="C720">
        <v>1.94485</v>
      </c>
    </row>
    <row r="721" spans="1:3" x14ac:dyDescent="0.2">
      <c r="A721" s="1">
        <v>44818</v>
      </c>
      <c r="B721" s="2">
        <v>0.48508101851851854</v>
      </c>
      <c r="C721">
        <v>1.96515</v>
      </c>
    </row>
    <row r="722" spans="1:3" x14ac:dyDescent="0.2">
      <c r="A722" s="1">
        <v>44818</v>
      </c>
      <c r="B722" s="2">
        <v>0.48508101851851854</v>
      </c>
      <c r="C722">
        <v>1.91604</v>
      </c>
    </row>
    <row r="723" spans="1:3" x14ac:dyDescent="0.2">
      <c r="A723" s="1">
        <v>44818</v>
      </c>
      <c r="B723" s="2">
        <v>0.48508101851851854</v>
      </c>
      <c r="C723">
        <v>1.8233699999999999</v>
      </c>
    </row>
    <row r="724" spans="1:3" x14ac:dyDescent="0.2">
      <c r="A724" s="1">
        <v>44818</v>
      </c>
      <c r="B724" s="2">
        <v>0.48508101851851854</v>
      </c>
      <c r="C724">
        <v>1.93533</v>
      </c>
    </row>
    <row r="725" spans="1:3" x14ac:dyDescent="0.2">
      <c r="A725" s="1">
        <v>44818</v>
      </c>
      <c r="B725" s="2">
        <v>0.48509259259259258</v>
      </c>
      <c r="C725">
        <v>1.96556</v>
      </c>
    </row>
    <row r="726" spans="1:3" x14ac:dyDescent="0.2">
      <c r="A726" s="1">
        <v>44818</v>
      </c>
      <c r="B726" s="2">
        <v>0.48509259259259258</v>
      </c>
      <c r="C726">
        <v>1.9602200000000001</v>
      </c>
    </row>
    <row r="727" spans="1:3" x14ac:dyDescent="0.2">
      <c r="A727" s="1">
        <v>44818</v>
      </c>
      <c r="B727" s="2">
        <v>0.48509259259259258</v>
      </c>
      <c r="C727">
        <v>1.9625600000000001</v>
      </c>
    </row>
    <row r="728" spans="1:3" x14ac:dyDescent="0.2">
      <c r="A728" s="1">
        <v>44818</v>
      </c>
      <c r="B728" s="2">
        <v>0.48509259259259258</v>
      </c>
      <c r="C728">
        <v>1.90256</v>
      </c>
    </row>
    <row r="729" spans="1:3" x14ac:dyDescent="0.2">
      <c r="A729" s="1">
        <v>44818</v>
      </c>
      <c r="B729" s="2">
        <v>0.48510416666666667</v>
      </c>
      <c r="C729">
        <v>1.90072</v>
      </c>
    </row>
    <row r="730" spans="1:3" x14ac:dyDescent="0.2">
      <c r="A730" s="1">
        <v>44818</v>
      </c>
      <c r="B730" s="2">
        <v>0.48510416666666667</v>
      </c>
      <c r="C730">
        <v>1.89584</v>
      </c>
    </row>
    <row r="731" spans="1:3" x14ac:dyDescent="0.2">
      <c r="A731" s="1">
        <v>44818</v>
      </c>
      <c r="B731" s="2">
        <v>0.48510416666666667</v>
      </c>
      <c r="C731">
        <v>1.82907</v>
      </c>
    </row>
    <row r="732" spans="1:3" x14ac:dyDescent="0.2">
      <c r="A732" s="1">
        <v>44818</v>
      </c>
      <c r="B732" s="2">
        <v>0.48511574074074071</v>
      </c>
      <c r="C732">
        <v>1.7415400000000001</v>
      </c>
    </row>
    <row r="733" spans="1:3" x14ac:dyDescent="0.2">
      <c r="A733" s="1">
        <v>44818</v>
      </c>
      <c r="B733" s="2">
        <v>0.48511574074074071</v>
      </c>
      <c r="C733">
        <v>1.7783800000000001</v>
      </c>
    </row>
    <row r="734" spans="1:3" x14ac:dyDescent="0.2">
      <c r="A734" s="1">
        <v>44818</v>
      </c>
      <c r="B734" s="2">
        <v>0.48511574074074071</v>
      </c>
      <c r="C734">
        <v>1.82612</v>
      </c>
    </row>
    <row r="735" spans="1:3" x14ac:dyDescent="0.2">
      <c r="A735" s="1">
        <v>44818</v>
      </c>
      <c r="B735" s="2">
        <v>0.48511574074074071</v>
      </c>
      <c r="C735">
        <v>1.8250999999999999</v>
      </c>
    </row>
    <row r="736" spans="1:3" x14ac:dyDescent="0.2">
      <c r="A736" s="1">
        <v>44818</v>
      </c>
      <c r="B736" s="2">
        <v>0.4851273148148148</v>
      </c>
      <c r="C736">
        <v>1.7688699999999999</v>
      </c>
    </row>
    <row r="737" spans="1:3" x14ac:dyDescent="0.2">
      <c r="A737" s="1">
        <v>44818</v>
      </c>
      <c r="B737" s="2">
        <v>0.4851273148148148</v>
      </c>
      <c r="C737">
        <v>1.7692699999999999</v>
      </c>
    </row>
    <row r="738" spans="1:3" x14ac:dyDescent="0.2">
      <c r="A738" s="1">
        <v>44818</v>
      </c>
      <c r="B738" s="2">
        <v>0.4851273148148148</v>
      </c>
      <c r="C738">
        <v>1.8759399999999999</v>
      </c>
    </row>
    <row r="739" spans="1:3" x14ac:dyDescent="0.2">
      <c r="A739" s="1">
        <v>44818</v>
      </c>
      <c r="B739" s="2">
        <v>0.4851273148148148</v>
      </c>
      <c r="C739">
        <v>1.9272899999999999</v>
      </c>
    </row>
    <row r="740" spans="1:3" x14ac:dyDescent="0.2">
      <c r="A740" s="1">
        <v>44818</v>
      </c>
      <c r="B740" s="2">
        <v>0.48513888888888884</v>
      </c>
      <c r="C740">
        <v>1.91523</v>
      </c>
    </row>
    <row r="741" spans="1:3" x14ac:dyDescent="0.2">
      <c r="A741" s="1">
        <v>44818</v>
      </c>
      <c r="B741" s="2">
        <v>0.48513888888888884</v>
      </c>
      <c r="C741">
        <v>1.76627</v>
      </c>
    </row>
    <row r="742" spans="1:3" x14ac:dyDescent="0.2">
      <c r="A742" s="1">
        <v>44818</v>
      </c>
      <c r="B742" s="2">
        <v>0.48513888888888884</v>
      </c>
      <c r="C742">
        <v>1.67981</v>
      </c>
    </row>
    <row r="743" spans="1:3" x14ac:dyDescent="0.2">
      <c r="A743" s="1">
        <v>44818</v>
      </c>
      <c r="B743" s="2">
        <v>0.48513888888888884</v>
      </c>
      <c r="C743">
        <v>1.6900900000000001</v>
      </c>
    </row>
    <row r="744" spans="1:3" x14ac:dyDescent="0.2">
      <c r="A744" s="1">
        <v>44818</v>
      </c>
      <c r="B744" s="2">
        <v>0.48515046296296299</v>
      </c>
      <c r="C744">
        <v>1.7562</v>
      </c>
    </row>
    <row r="745" spans="1:3" x14ac:dyDescent="0.2">
      <c r="A745" s="1">
        <v>44818</v>
      </c>
      <c r="B745" s="2">
        <v>0.48515046296296299</v>
      </c>
      <c r="C745">
        <v>1.7330399999999999</v>
      </c>
    </row>
    <row r="746" spans="1:3" x14ac:dyDescent="0.2">
      <c r="A746" s="1">
        <v>44818</v>
      </c>
      <c r="B746" s="2">
        <v>0.48515046296296299</v>
      </c>
      <c r="C746">
        <v>1.61757</v>
      </c>
    </row>
    <row r="747" spans="1:3" x14ac:dyDescent="0.2">
      <c r="A747" s="1">
        <v>44818</v>
      </c>
      <c r="B747" s="2">
        <v>0.48516203703703703</v>
      </c>
      <c r="C747">
        <v>1.44424</v>
      </c>
    </row>
    <row r="748" spans="1:3" x14ac:dyDescent="0.2">
      <c r="A748" s="1">
        <v>44818</v>
      </c>
      <c r="B748" s="2">
        <v>0.48516203703703703</v>
      </c>
      <c r="C748">
        <v>1.4214899999999999</v>
      </c>
    </row>
    <row r="749" spans="1:3" x14ac:dyDescent="0.2">
      <c r="A749" s="1">
        <v>44818</v>
      </c>
      <c r="B749" s="2">
        <v>0.48516203703703703</v>
      </c>
      <c r="C749">
        <v>1.5466800000000001</v>
      </c>
    </row>
    <row r="750" spans="1:3" x14ac:dyDescent="0.2">
      <c r="A750" s="1">
        <v>44818</v>
      </c>
      <c r="B750" s="2">
        <v>0.48516203703703703</v>
      </c>
      <c r="C750">
        <v>1.4137</v>
      </c>
    </row>
    <row r="751" spans="1:3" x14ac:dyDescent="0.2">
      <c r="A751" s="1">
        <v>44818</v>
      </c>
      <c r="B751" s="2">
        <v>0.48517361111111112</v>
      </c>
      <c r="C751">
        <v>1.37879</v>
      </c>
    </row>
    <row r="752" spans="1:3" x14ac:dyDescent="0.2">
      <c r="A752" s="1">
        <v>44818</v>
      </c>
      <c r="B752" s="2">
        <v>0.48517361111111112</v>
      </c>
      <c r="C752">
        <v>1.64612</v>
      </c>
    </row>
    <row r="753" spans="1:3" x14ac:dyDescent="0.2">
      <c r="A753" s="1">
        <v>44818</v>
      </c>
      <c r="B753" s="2">
        <v>0.48517361111111112</v>
      </c>
      <c r="C753">
        <v>1.4242900000000001</v>
      </c>
    </row>
    <row r="754" spans="1:3" x14ac:dyDescent="0.2">
      <c r="A754" s="1">
        <v>44818</v>
      </c>
      <c r="B754" s="2">
        <v>0.48517361111111112</v>
      </c>
      <c r="C754">
        <v>0.46550900000000001</v>
      </c>
    </row>
    <row r="755" spans="1:3" x14ac:dyDescent="0.2">
      <c r="A755" s="1">
        <v>44818</v>
      </c>
      <c r="B755" s="2">
        <v>0.48518518518518516</v>
      </c>
      <c r="C755">
        <v>0.594109</v>
      </c>
    </row>
    <row r="756" spans="1:3" x14ac:dyDescent="0.2">
      <c r="A756" s="1">
        <v>44818</v>
      </c>
      <c r="B756" s="2">
        <v>0.48518518518518516</v>
      </c>
      <c r="C756">
        <v>0.44306600000000002</v>
      </c>
    </row>
    <row r="757" spans="1:3" x14ac:dyDescent="0.2">
      <c r="A757" s="1">
        <v>44818</v>
      </c>
      <c r="B757" s="2">
        <v>0.48518518518518516</v>
      </c>
      <c r="C757">
        <v>0.41451700000000002</v>
      </c>
    </row>
    <row r="758" spans="1:3" x14ac:dyDescent="0.2">
      <c r="A758" s="1">
        <v>44818</v>
      </c>
      <c r="B758" s="2">
        <v>0.48518518518518516</v>
      </c>
      <c r="C758">
        <v>0.45533099999999999</v>
      </c>
    </row>
    <row r="759" spans="1:3" x14ac:dyDescent="0.2">
      <c r="A759" s="1">
        <v>44818</v>
      </c>
      <c r="B759" s="2">
        <v>0.48519675925925926</v>
      </c>
      <c r="C759">
        <v>0.34118300000000001</v>
      </c>
    </row>
    <row r="760" spans="1:3" x14ac:dyDescent="0.2">
      <c r="A760" s="1">
        <v>44818</v>
      </c>
      <c r="B760" s="2">
        <v>0.48519675925925926</v>
      </c>
      <c r="C760">
        <v>0.34973300000000002</v>
      </c>
    </row>
    <row r="761" spans="1:3" x14ac:dyDescent="0.2">
      <c r="A761" s="1">
        <v>44818</v>
      </c>
      <c r="B761" s="2">
        <v>0.48519675925925926</v>
      </c>
      <c r="C761">
        <v>0.33980900000000003</v>
      </c>
    </row>
    <row r="762" spans="1:3" x14ac:dyDescent="0.2">
      <c r="A762" s="1">
        <v>44818</v>
      </c>
      <c r="B762" s="2">
        <v>0.4852083333333333</v>
      </c>
      <c r="C762">
        <v>0.307697</v>
      </c>
    </row>
    <row r="763" spans="1:3" x14ac:dyDescent="0.2">
      <c r="A763" s="1">
        <v>44818</v>
      </c>
      <c r="B763" s="2">
        <v>0.4852083333333333</v>
      </c>
      <c r="C763">
        <v>0.36087799999999998</v>
      </c>
    </row>
    <row r="764" spans="1:3" x14ac:dyDescent="0.2">
      <c r="A764" s="1">
        <v>44818</v>
      </c>
      <c r="B764" s="2">
        <v>0.4852083333333333</v>
      </c>
      <c r="C764">
        <v>0.40449099999999999</v>
      </c>
    </row>
    <row r="765" spans="1:3" x14ac:dyDescent="0.2">
      <c r="A765" s="1">
        <v>44818</v>
      </c>
      <c r="B765" s="2">
        <v>0.4852083333333333</v>
      </c>
      <c r="C765">
        <v>0.64230299999999996</v>
      </c>
    </row>
    <row r="766" spans="1:3" x14ac:dyDescent="0.2">
      <c r="A766" s="1">
        <v>44818</v>
      </c>
      <c r="B766" s="2">
        <v>0.48521990740740745</v>
      </c>
      <c r="C766">
        <v>2.52067</v>
      </c>
    </row>
    <row r="767" spans="1:3" x14ac:dyDescent="0.2">
      <c r="A767" s="1">
        <v>44818</v>
      </c>
      <c r="B767" s="2">
        <v>0.48521990740740745</v>
      </c>
      <c r="C767">
        <v>2.89202</v>
      </c>
    </row>
    <row r="768" spans="1:3" x14ac:dyDescent="0.2">
      <c r="A768" s="1">
        <v>44818</v>
      </c>
      <c r="B768" s="2">
        <v>0.48521990740740745</v>
      </c>
      <c r="C768">
        <v>5.6496300000000002</v>
      </c>
    </row>
    <row r="769" spans="1:3" x14ac:dyDescent="0.2">
      <c r="A769" s="1">
        <v>44818</v>
      </c>
      <c r="B769" s="2">
        <v>0.48521990740740745</v>
      </c>
      <c r="C769">
        <v>6.5404200000000001</v>
      </c>
    </row>
    <row r="770" spans="1:3" x14ac:dyDescent="0.2">
      <c r="A770" s="1">
        <v>44818</v>
      </c>
      <c r="B770" s="2">
        <v>0.48523148148148149</v>
      </c>
      <c r="C770">
        <v>2.99396</v>
      </c>
    </row>
    <row r="771" spans="1:3" x14ac:dyDescent="0.2">
      <c r="A771" s="1">
        <v>44818</v>
      </c>
      <c r="B771" s="2">
        <v>0.48523148148148149</v>
      </c>
      <c r="C771">
        <v>1.6929399999999999</v>
      </c>
    </row>
    <row r="772" spans="1:3" x14ac:dyDescent="0.2">
      <c r="A772" s="1">
        <v>44818</v>
      </c>
      <c r="B772" s="2">
        <v>0.48523148148148149</v>
      </c>
      <c r="C772">
        <v>1.96469</v>
      </c>
    </row>
    <row r="773" spans="1:3" x14ac:dyDescent="0.2">
      <c r="A773" s="1">
        <v>44818</v>
      </c>
      <c r="B773" s="2">
        <v>0.48523148148148149</v>
      </c>
      <c r="C773">
        <v>-3.1284699999999999E-2</v>
      </c>
    </row>
    <row r="774" spans="1:3" x14ac:dyDescent="0.2">
      <c r="A774" s="1">
        <v>44818</v>
      </c>
      <c r="B774" s="2">
        <v>0.48524305555555558</v>
      </c>
      <c r="C774">
        <v>0.28220099999999998</v>
      </c>
    </row>
    <row r="775" spans="1:3" x14ac:dyDescent="0.2">
      <c r="A775" s="1">
        <v>44818</v>
      </c>
      <c r="B775" s="2">
        <v>0.48524305555555558</v>
      </c>
      <c r="C775">
        <v>0.28479700000000002</v>
      </c>
    </row>
    <row r="776" spans="1:3" x14ac:dyDescent="0.2">
      <c r="A776" s="1">
        <v>44818</v>
      </c>
      <c r="B776" s="2">
        <v>0.48524305555555558</v>
      </c>
      <c r="C776">
        <v>-0.15540699999999999</v>
      </c>
    </row>
    <row r="777" spans="1:3" x14ac:dyDescent="0.2">
      <c r="A777" s="1">
        <v>44818</v>
      </c>
      <c r="B777" s="2">
        <v>0.48525462962962962</v>
      </c>
      <c r="C777">
        <v>-0.22314200000000001</v>
      </c>
    </row>
    <row r="778" spans="1:3" x14ac:dyDescent="0.2">
      <c r="A778" s="1">
        <v>44818</v>
      </c>
      <c r="B778" s="2">
        <v>0.48525462962962962</v>
      </c>
      <c r="C778">
        <v>-0.30324400000000001</v>
      </c>
    </row>
    <row r="779" spans="1:3" x14ac:dyDescent="0.2">
      <c r="A779" s="1">
        <v>44818</v>
      </c>
      <c r="B779" s="2">
        <v>0.48525462962962962</v>
      </c>
      <c r="C779">
        <v>-9.58648E-2</v>
      </c>
    </row>
    <row r="780" spans="1:3" x14ac:dyDescent="0.2">
      <c r="A780" s="1">
        <v>44818</v>
      </c>
      <c r="B780" s="2">
        <v>0.48525462962962962</v>
      </c>
      <c r="C780">
        <v>-0.145839</v>
      </c>
    </row>
    <row r="781" spans="1:3" x14ac:dyDescent="0.2">
      <c r="A781" s="1">
        <v>44818</v>
      </c>
      <c r="B781" s="2">
        <v>0.48526620370370371</v>
      </c>
      <c r="C781">
        <v>-0.55784900000000004</v>
      </c>
    </row>
    <row r="782" spans="1:3" x14ac:dyDescent="0.2">
      <c r="A782" s="1">
        <v>44818</v>
      </c>
      <c r="B782" s="2">
        <v>0.48526620370370371</v>
      </c>
      <c r="C782">
        <v>-0.72390500000000002</v>
      </c>
    </row>
    <row r="783" spans="1:3" x14ac:dyDescent="0.2">
      <c r="A783" s="1">
        <v>44818</v>
      </c>
      <c r="B783" s="2">
        <v>0.48526620370370371</v>
      </c>
      <c r="C783">
        <v>-0.92777299999999996</v>
      </c>
    </row>
    <row r="784" spans="1:3" x14ac:dyDescent="0.2">
      <c r="A784" s="1">
        <v>44818</v>
      </c>
      <c r="B784" s="2">
        <v>0.48526620370370371</v>
      </c>
      <c r="C784">
        <v>-1.05403</v>
      </c>
    </row>
    <row r="785" spans="1:3" x14ac:dyDescent="0.2">
      <c r="A785" s="1">
        <v>44818</v>
      </c>
      <c r="B785" s="2">
        <v>0.48527777777777775</v>
      </c>
      <c r="C785">
        <v>-0.974796</v>
      </c>
    </row>
    <row r="786" spans="1:3" x14ac:dyDescent="0.2">
      <c r="A786" s="1">
        <v>44818</v>
      </c>
      <c r="B786" s="2">
        <v>0.48527777777777775</v>
      </c>
      <c r="C786">
        <v>-0.95581400000000005</v>
      </c>
    </row>
    <row r="787" spans="1:3" x14ac:dyDescent="0.2">
      <c r="A787" s="1">
        <v>44818</v>
      </c>
      <c r="B787" s="2">
        <v>0.48527777777777775</v>
      </c>
      <c r="C787">
        <v>-0.88960499999999998</v>
      </c>
    </row>
    <row r="788" spans="1:3" x14ac:dyDescent="0.2">
      <c r="A788" s="1">
        <v>44818</v>
      </c>
      <c r="B788" s="2">
        <v>0.48527777777777775</v>
      </c>
      <c r="C788">
        <v>-0.91036799999999996</v>
      </c>
    </row>
    <row r="789" spans="1:3" x14ac:dyDescent="0.2">
      <c r="A789" s="1">
        <v>44818</v>
      </c>
      <c r="B789" s="2">
        <v>0.4852893518518519</v>
      </c>
      <c r="C789">
        <v>-0.94135999999999997</v>
      </c>
    </row>
    <row r="790" spans="1:3" x14ac:dyDescent="0.2">
      <c r="A790" s="1">
        <v>44818</v>
      </c>
      <c r="B790" s="2">
        <v>0.4852893518518519</v>
      </c>
      <c r="C790">
        <v>-0.95840899999999996</v>
      </c>
    </row>
    <row r="791" spans="1:3" x14ac:dyDescent="0.2">
      <c r="A791" s="1">
        <v>44818</v>
      </c>
      <c r="B791" s="2">
        <v>0.4852893518518519</v>
      </c>
      <c r="C791">
        <v>-1.03765</v>
      </c>
    </row>
    <row r="792" spans="1:3" x14ac:dyDescent="0.2">
      <c r="A792" s="1">
        <v>44818</v>
      </c>
      <c r="B792" s="2">
        <v>0.48530092592592594</v>
      </c>
      <c r="C792">
        <v>-1.0581</v>
      </c>
    </row>
    <row r="793" spans="1:3" x14ac:dyDescent="0.2">
      <c r="A793" s="1">
        <v>44818</v>
      </c>
      <c r="B793" s="2">
        <v>0.48530092592592594</v>
      </c>
      <c r="C793">
        <v>-1.081</v>
      </c>
    </row>
    <row r="794" spans="1:3" x14ac:dyDescent="0.2">
      <c r="A794" s="1">
        <v>44818</v>
      </c>
      <c r="B794" s="2">
        <v>0.48530092592592594</v>
      </c>
      <c r="C794">
        <v>-1.0683800000000001</v>
      </c>
    </row>
    <row r="795" spans="1:3" x14ac:dyDescent="0.2">
      <c r="A795" s="1">
        <v>44818</v>
      </c>
      <c r="B795" s="2">
        <v>0.48530092592592594</v>
      </c>
      <c r="C795">
        <v>-1.18177</v>
      </c>
    </row>
    <row r="796" spans="1:3" x14ac:dyDescent="0.2">
      <c r="A796" s="1">
        <v>44818</v>
      </c>
      <c r="B796" s="2">
        <v>0.48531250000000004</v>
      </c>
      <c r="C796">
        <v>-1.18767</v>
      </c>
    </row>
    <row r="797" spans="1:3" x14ac:dyDescent="0.2">
      <c r="A797" s="1">
        <v>44818</v>
      </c>
      <c r="B797" s="2">
        <v>0.48531250000000004</v>
      </c>
      <c r="C797">
        <v>-1.2177500000000001</v>
      </c>
    </row>
    <row r="798" spans="1:3" x14ac:dyDescent="0.2">
      <c r="A798" s="1">
        <v>44818</v>
      </c>
      <c r="B798" s="2">
        <v>0.48531250000000004</v>
      </c>
      <c r="C798">
        <v>-1.25892</v>
      </c>
    </row>
    <row r="799" spans="1:3" x14ac:dyDescent="0.2">
      <c r="A799" s="1">
        <v>44818</v>
      </c>
      <c r="B799" s="2">
        <v>0.48531250000000004</v>
      </c>
      <c r="C799">
        <v>-1.20167</v>
      </c>
    </row>
    <row r="800" spans="1:3" x14ac:dyDescent="0.2">
      <c r="A800" s="1">
        <v>44818</v>
      </c>
      <c r="B800" s="2">
        <v>0.48532407407407407</v>
      </c>
      <c r="C800">
        <v>-1.3043100000000001</v>
      </c>
    </row>
    <row r="801" spans="1:3" x14ac:dyDescent="0.2">
      <c r="A801" s="1">
        <v>44818</v>
      </c>
      <c r="B801" s="2">
        <v>0.48532407407407407</v>
      </c>
      <c r="C801">
        <v>-1.3440099999999999</v>
      </c>
    </row>
    <row r="802" spans="1:3" x14ac:dyDescent="0.2">
      <c r="A802" s="1">
        <v>44818</v>
      </c>
      <c r="B802" s="2">
        <v>0.48532407407407407</v>
      </c>
      <c r="C802">
        <v>-1.3998299999999999</v>
      </c>
    </row>
    <row r="803" spans="1:3" x14ac:dyDescent="0.2">
      <c r="A803" s="1">
        <v>44818</v>
      </c>
      <c r="B803" s="2">
        <v>0.48532407407407407</v>
      </c>
      <c r="C803">
        <v>-1.3954599999999999</v>
      </c>
    </row>
    <row r="804" spans="1:3" x14ac:dyDescent="0.2">
      <c r="A804" s="1">
        <v>44818</v>
      </c>
      <c r="B804" s="2">
        <v>0.48533564814814811</v>
      </c>
      <c r="C804">
        <v>-1.45973</v>
      </c>
    </row>
    <row r="805" spans="1:3" x14ac:dyDescent="0.2">
      <c r="A805" s="1">
        <v>44818</v>
      </c>
      <c r="B805" s="2">
        <v>0.48533564814814811</v>
      </c>
      <c r="C805">
        <v>-1.5825800000000001</v>
      </c>
    </row>
    <row r="806" spans="1:3" x14ac:dyDescent="0.2">
      <c r="A806" s="1">
        <v>44818</v>
      </c>
      <c r="B806" s="2">
        <v>0.48533564814814811</v>
      </c>
      <c r="C806">
        <v>-1.73525</v>
      </c>
    </row>
    <row r="807" spans="1:3" x14ac:dyDescent="0.2">
      <c r="A807" s="1">
        <v>44818</v>
      </c>
      <c r="B807" s="2">
        <v>0.48534722222222221</v>
      </c>
      <c r="C807">
        <v>-1.8297600000000001</v>
      </c>
    </row>
    <row r="808" spans="1:3" x14ac:dyDescent="0.2">
      <c r="A808" s="1">
        <v>44818</v>
      </c>
      <c r="B808" s="2">
        <v>0.48534722222222221</v>
      </c>
      <c r="C808">
        <v>-1.8811599999999999</v>
      </c>
    </row>
    <row r="809" spans="1:3" x14ac:dyDescent="0.2">
      <c r="A809" s="1">
        <v>44818</v>
      </c>
      <c r="B809" s="2">
        <v>0.48534722222222221</v>
      </c>
      <c r="C809">
        <v>-1.7950999999999999</v>
      </c>
    </row>
    <row r="810" spans="1:3" x14ac:dyDescent="0.2">
      <c r="A810" s="1">
        <v>44818</v>
      </c>
      <c r="B810" s="2">
        <v>0.48534722222222221</v>
      </c>
      <c r="C810">
        <v>-1.93327</v>
      </c>
    </row>
    <row r="811" spans="1:3" x14ac:dyDescent="0.2">
      <c r="A811" s="1">
        <v>44818</v>
      </c>
      <c r="B811" s="2">
        <v>0.48535879629629625</v>
      </c>
      <c r="C811">
        <v>-1.90849</v>
      </c>
    </row>
    <row r="812" spans="1:3" x14ac:dyDescent="0.2">
      <c r="A812" s="1">
        <v>44818</v>
      </c>
      <c r="B812" s="2">
        <v>0.48535879629629625</v>
      </c>
      <c r="C812">
        <v>-2.0677699999999999</v>
      </c>
    </row>
    <row r="813" spans="1:3" x14ac:dyDescent="0.2">
      <c r="A813" s="1">
        <v>44818</v>
      </c>
      <c r="B813" s="2">
        <v>0.48535879629629625</v>
      </c>
      <c r="C813">
        <v>-2.0524499999999999</v>
      </c>
    </row>
    <row r="814" spans="1:3" x14ac:dyDescent="0.2">
      <c r="A814" s="1">
        <v>44818</v>
      </c>
      <c r="B814" s="2">
        <v>0.48535879629629625</v>
      </c>
      <c r="C814">
        <v>-2.0698599999999998</v>
      </c>
    </row>
    <row r="815" spans="1:3" x14ac:dyDescent="0.2">
      <c r="A815" s="1">
        <v>44818</v>
      </c>
      <c r="B815" s="2">
        <v>0.4853703703703704</v>
      </c>
      <c r="C815">
        <v>-2.0547399999999998</v>
      </c>
    </row>
    <row r="816" spans="1:3" x14ac:dyDescent="0.2">
      <c r="A816" s="1">
        <v>44818</v>
      </c>
      <c r="B816" s="2">
        <v>0.4853703703703704</v>
      </c>
      <c r="C816">
        <v>-2.0829399999999998</v>
      </c>
    </row>
    <row r="817" spans="1:3" x14ac:dyDescent="0.2">
      <c r="A817" s="1">
        <v>44818</v>
      </c>
      <c r="B817" s="2">
        <v>0.4853703703703704</v>
      </c>
      <c r="C817">
        <v>-1.6733199999999999</v>
      </c>
    </row>
    <row r="818" spans="1:3" x14ac:dyDescent="0.2">
      <c r="A818" s="1">
        <v>44818</v>
      </c>
      <c r="B818" s="2">
        <v>0.4853703703703704</v>
      </c>
      <c r="C818">
        <v>0.58194699999999999</v>
      </c>
    </row>
    <row r="819" spans="1:3" x14ac:dyDescent="0.2">
      <c r="A819" s="1">
        <v>44818</v>
      </c>
      <c r="B819" s="2">
        <v>0.48538194444444444</v>
      </c>
      <c r="C819">
        <v>1.1506000000000001</v>
      </c>
    </row>
    <row r="820" spans="1:3" x14ac:dyDescent="0.2">
      <c r="A820" s="1">
        <v>44818</v>
      </c>
      <c r="B820" s="2">
        <v>0.48538194444444444</v>
      </c>
      <c r="C820">
        <v>0.71136100000000002</v>
      </c>
    </row>
    <row r="821" spans="1:3" x14ac:dyDescent="0.2">
      <c r="A821" s="1">
        <v>44818</v>
      </c>
      <c r="B821" s="2">
        <v>0.48538194444444444</v>
      </c>
      <c r="C821">
        <v>-0.49611899999999998</v>
      </c>
    </row>
    <row r="822" spans="1:3" x14ac:dyDescent="0.2">
      <c r="A822" s="1">
        <v>44818</v>
      </c>
      <c r="B822" s="2">
        <v>0.48539351851851853</v>
      </c>
      <c r="C822">
        <v>-2.0834999999999999</v>
      </c>
    </row>
    <row r="823" spans="1:3" x14ac:dyDescent="0.2">
      <c r="A823" s="1">
        <v>44818</v>
      </c>
      <c r="B823" s="2">
        <v>0.48539351851851853</v>
      </c>
      <c r="C823">
        <v>3.1650999999999998</v>
      </c>
    </row>
    <row r="824" spans="1:3" x14ac:dyDescent="0.2">
      <c r="A824" s="1">
        <v>44818</v>
      </c>
      <c r="B824" s="2">
        <v>0.48539351851851853</v>
      </c>
      <c r="C824">
        <v>0.44988600000000001</v>
      </c>
    </row>
    <row r="825" spans="1:3" x14ac:dyDescent="0.2">
      <c r="A825" s="1">
        <v>44818</v>
      </c>
      <c r="B825" s="2">
        <v>0.48539351851851853</v>
      </c>
      <c r="C825">
        <v>0.88902000000000003</v>
      </c>
    </row>
    <row r="826" spans="1:3" x14ac:dyDescent="0.2">
      <c r="A826" s="1">
        <v>44818</v>
      </c>
      <c r="B826" s="2">
        <v>0.48540509259259257</v>
      </c>
      <c r="C826">
        <v>0.74596700000000005</v>
      </c>
    </row>
    <row r="827" spans="1:3" x14ac:dyDescent="0.2">
      <c r="A827" s="1">
        <v>44818</v>
      </c>
      <c r="B827" s="2">
        <v>0.48540509259259257</v>
      </c>
      <c r="C827">
        <v>0.29563600000000001</v>
      </c>
    </row>
    <row r="828" spans="1:3" x14ac:dyDescent="0.2">
      <c r="A828" s="1">
        <v>44818</v>
      </c>
      <c r="B828" s="2">
        <v>0.48540509259259257</v>
      </c>
      <c r="C828">
        <v>0.57120899999999997</v>
      </c>
    </row>
    <row r="829" spans="1:3" x14ac:dyDescent="0.2">
      <c r="A829" s="1">
        <v>44818</v>
      </c>
      <c r="B829" s="2">
        <v>0.48540509259259257</v>
      </c>
      <c r="C829">
        <v>0.28672999999999998</v>
      </c>
    </row>
    <row r="830" spans="1:3" x14ac:dyDescent="0.2">
      <c r="A830" s="1">
        <v>44818</v>
      </c>
      <c r="B830" s="2">
        <v>0.48541666666666666</v>
      </c>
      <c r="C830">
        <v>0.431616</v>
      </c>
    </row>
    <row r="831" spans="1:3" x14ac:dyDescent="0.2">
      <c r="A831" s="1">
        <v>44818</v>
      </c>
      <c r="B831" s="2">
        <v>0.48541666666666666</v>
      </c>
      <c r="C831">
        <v>0.32632299999999997</v>
      </c>
    </row>
    <row r="832" spans="1:3" x14ac:dyDescent="0.2">
      <c r="A832" s="1">
        <v>44818</v>
      </c>
      <c r="B832" s="2">
        <v>0.48541666666666666</v>
      </c>
      <c r="C832">
        <v>0.438944</v>
      </c>
    </row>
    <row r="833" spans="1:3" x14ac:dyDescent="0.2">
      <c r="A833" s="1">
        <v>44818</v>
      </c>
      <c r="B833" s="2">
        <v>0.4854282407407407</v>
      </c>
      <c r="C833">
        <v>0.38896999999999998</v>
      </c>
    </row>
    <row r="834" spans="1:3" x14ac:dyDescent="0.2">
      <c r="A834" s="1">
        <v>44818</v>
      </c>
      <c r="B834" s="2">
        <v>0.4854282407407407</v>
      </c>
      <c r="C834">
        <v>0.40108199999999999</v>
      </c>
    </row>
    <row r="835" spans="1:3" x14ac:dyDescent="0.2">
      <c r="A835" s="1">
        <v>44818</v>
      </c>
      <c r="B835" s="2">
        <v>0.4854282407407407</v>
      </c>
      <c r="C835">
        <v>0.55120800000000003</v>
      </c>
    </row>
    <row r="836" spans="1:3" x14ac:dyDescent="0.2">
      <c r="A836" s="1">
        <v>44818</v>
      </c>
      <c r="B836" s="2">
        <v>0.4854282407407407</v>
      </c>
      <c r="C836">
        <v>0.51522900000000005</v>
      </c>
    </row>
    <row r="837" spans="1:3" x14ac:dyDescent="0.2">
      <c r="A837" s="1">
        <v>44818</v>
      </c>
      <c r="B837" s="2">
        <v>0.48543981481481485</v>
      </c>
      <c r="C837">
        <v>0.797875</v>
      </c>
    </row>
    <row r="838" spans="1:3" x14ac:dyDescent="0.2">
      <c r="A838" s="1">
        <v>44818</v>
      </c>
      <c r="B838" s="2">
        <v>0.48543981481481485</v>
      </c>
      <c r="C838">
        <v>0.84708600000000001</v>
      </c>
    </row>
    <row r="839" spans="1:3" x14ac:dyDescent="0.2">
      <c r="A839" s="1">
        <v>44818</v>
      </c>
      <c r="B839" s="2">
        <v>0.48543981481481485</v>
      </c>
      <c r="C839">
        <v>0.84123400000000004</v>
      </c>
    </row>
    <row r="840" spans="1:3" x14ac:dyDescent="0.2">
      <c r="A840" s="1">
        <v>44818</v>
      </c>
      <c r="B840" s="2">
        <v>0.48543981481481485</v>
      </c>
      <c r="C840">
        <v>1.4936499999999999</v>
      </c>
    </row>
    <row r="841" spans="1:3" x14ac:dyDescent="0.2">
      <c r="A841" s="1">
        <v>44818</v>
      </c>
      <c r="B841" s="2">
        <v>0.48545138888888889</v>
      </c>
      <c r="C841">
        <v>3.8029600000000001</v>
      </c>
    </row>
    <row r="842" spans="1:3" x14ac:dyDescent="0.2">
      <c r="A842" s="1">
        <v>44818</v>
      </c>
      <c r="B842" s="2">
        <v>0.48545138888888889</v>
      </c>
      <c r="C842">
        <v>2.2675399999999999</v>
      </c>
    </row>
    <row r="843" spans="1:3" x14ac:dyDescent="0.2">
      <c r="A843" s="1">
        <v>44818</v>
      </c>
      <c r="B843" s="2">
        <v>0.48545138888888889</v>
      </c>
      <c r="C843">
        <v>4.6681499999999998</v>
      </c>
    </row>
    <row r="844" spans="1:3" x14ac:dyDescent="0.2">
      <c r="A844" s="1">
        <v>44818</v>
      </c>
      <c r="B844" s="2">
        <v>0.48545138888888889</v>
      </c>
      <c r="C844">
        <v>3.7760899999999999</v>
      </c>
    </row>
    <row r="845" spans="1:3" x14ac:dyDescent="0.2">
      <c r="A845" s="1">
        <v>44818</v>
      </c>
      <c r="B845" s="2">
        <v>0.48546296296296299</v>
      </c>
      <c r="C845">
        <v>0.78861300000000001</v>
      </c>
    </row>
    <row r="846" spans="1:3" x14ac:dyDescent="0.2">
      <c r="A846" s="1">
        <v>44818</v>
      </c>
      <c r="B846" s="2">
        <v>0.48546296296296299</v>
      </c>
      <c r="C846">
        <v>0.73482199999999998</v>
      </c>
    </row>
    <row r="847" spans="1:3" x14ac:dyDescent="0.2">
      <c r="A847" s="1">
        <v>44818</v>
      </c>
      <c r="B847" s="2">
        <v>0.48546296296296299</v>
      </c>
      <c r="C847">
        <v>1.97864</v>
      </c>
    </row>
    <row r="848" spans="1:3" x14ac:dyDescent="0.2">
      <c r="A848" s="1">
        <v>44818</v>
      </c>
      <c r="B848" s="2">
        <v>0.48546296296296299</v>
      </c>
      <c r="C848">
        <v>0.56576300000000002</v>
      </c>
    </row>
    <row r="849" spans="1:3" x14ac:dyDescent="0.2">
      <c r="A849" s="1">
        <v>44818</v>
      </c>
      <c r="B849" s="2">
        <v>0.48547453703703702</v>
      </c>
      <c r="C849">
        <v>1.0163</v>
      </c>
    </row>
    <row r="850" spans="1:3" x14ac:dyDescent="0.2">
      <c r="A850" s="1">
        <v>44818</v>
      </c>
      <c r="B850" s="2">
        <v>0.48547453703703702</v>
      </c>
      <c r="C850">
        <v>0.98922399999999999</v>
      </c>
    </row>
    <row r="851" spans="1:3" x14ac:dyDescent="0.2">
      <c r="A851" s="1">
        <v>44818</v>
      </c>
      <c r="B851" s="2">
        <v>0.48547453703703702</v>
      </c>
      <c r="C851">
        <v>0.64153899999999997</v>
      </c>
    </row>
    <row r="852" spans="1:3" x14ac:dyDescent="0.2">
      <c r="A852" s="1">
        <v>44818</v>
      </c>
      <c r="B852" s="2">
        <v>0.48548611111111112</v>
      </c>
      <c r="C852">
        <v>0.73003799999999996</v>
      </c>
    </row>
    <row r="853" spans="1:3" x14ac:dyDescent="0.2">
      <c r="A853" s="1">
        <v>44818</v>
      </c>
      <c r="B853" s="2">
        <v>0.48548611111111112</v>
      </c>
      <c r="C853">
        <v>0.71899500000000005</v>
      </c>
    </row>
    <row r="854" spans="1:3" x14ac:dyDescent="0.2">
      <c r="A854" s="1">
        <v>44818</v>
      </c>
      <c r="B854" s="2">
        <v>0.48548611111111112</v>
      </c>
      <c r="C854">
        <v>0.46667900000000001</v>
      </c>
    </row>
    <row r="855" spans="1:3" x14ac:dyDescent="0.2">
      <c r="A855" s="1">
        <v>44818</v>
      </c>
      <c r="B855" s="2">
        <v>0.48548611111111112</v>
      </c>
      <c r="C855">
        <v>0.43319299999999999</v>
      </c>
    </row>
    <row r="856" spans="1:3" x14ac:dyDescent="0.2">
      <c r="A856" s="1">
        <v>44818</v>
      </c>
      <c r="B856" s="2">
        <v>0.48549768518518516</v>
      </c>
      <c r="C856">
        <v>0.38556000000000001</v>
      </c>
    </row>
    <row r="857" spans="1:3" x14ac:dyDescent="0.2">
      <c r="A857" s="1">
        <v>44818</v>
      </c>
      <c r="B857" s="2">
        <v>0.48549768518518516</v>
      </c>
      <c r="C857">
        <v>0.37573800000000002</v>
      </c>
    </row>
    <row r="858" spans="1:3" x14ac:dyDescent="0.2">
      <c r="A858" s="1">
        <v>44818</v>
      </c>
      <c r="B858" s="2">
        <v>0.48549768518518516</v>
      </c>
      <c r="C858">
        <v>0.48408400000000001</v>
      </c>
    </row>
    <row r="859" spans="1:3" x14ac:dyDescent="0.2">
      <c r="A859" s="1">
        <v>44818</v>
      </c>
      <c r="B859" s="2">
        <v>0.48549768518518516</v>
      </c>
      <c r="C859">
        <v>0.40632299999999999</v>
      </c>
    </row>
    <row r="860" spans="1:3" x14ac:dyDescent="0.2">
      <c r="A860" s="1">
        <v>44818</v>
      </c>
      <c r="B860" s="2">
        <v>0.48550925925925931</v>
      </c>
      <c r="C860">
        <v>0.65543300000000004</v>
      </c>
    </row>
    <row r="861" spans="1:3" x14ac:dyDescent="0.2">
      <c r="A861" s="1">
        <v>44818</v>
      </c>
      <c r="B861" s="2">
        <v>0.48550925925925931</v>
      </c>
      <c r="C861">
        <v>0.33268500000000001</v>
      </c>
    </row>
    <row r="862" spans="1:3" x14ac:dyDescent="0.2">
      <c r="A862" s="1">
        <v>44818</v>
      </c>
      <c r="B862" s="2">
        <v>0.48550925925925931</v>
      </c>
      <c r="C862">
        <v>2.02373</v>
      </c>
    </row>
    <row r="863" spans="1:3" x14ac:dyDescent="0.2">
      <c r="A863" s="1">
        <v>44818</v>
      </c>
      <c r="B863" s="2">
        <v>0.48550925925925931</v>
      </c>
      <c r="C863">
        <v>0.50545799999999996</v>
      </c>
    </row>
    <row r="864" spans="1:3" x14ac:dyDescent="0.2">
      <c r="A864" s="1">
        <v>44818</v>
      </c>
      <c r="B864" s="2">
        <v>0.48552083333333335</v>
      </c>
      <c r="C864">
        <v>2.4340600000000001</v>
      </c>
    </row>
    <row r="865" spans="1:3" x14ac:dyDescent="0.2">
      <c r="A865" s="1">
        <v>44818</v>
      </c>
      <c r="B865" s="2">
        <v>0.48552083333333335</v>
      </c>
      <c r="C865">
        <v>0.54189600000000004</v>
      </c>
    </row>
    <row r="866" spans="1:3" x14ac:dyDescent="0.2">
      <c r="A866" s="1">
        <v>44818</v>
      </c>
      <c r="B866" s="2">
        <v>0.48552083333333335</v>
      </c>
      <c r="C866">
        <v>1.7834700000000001</v>
      </c>
    </row>
    <row r="867" spans="1:3" x14ac:dyDescent="0.2">
      <c r="A867" s="1">
        <v>44818</v>
      </c>
      <c r="B867" s="2">
        <v>0.48553240740740744</v>
      </c>
      <c r="C867">
        <v>1.04541</v>
      </c>
    </row>
    <row r="868" spans="1:3" x14ac:dyDescent="0.2">
      <c r="A868" s="1">
        <v>44818</v>
      </c>
      <c r="B868" s="2">
        <v>0.48553240740740744</v>
      </c>
      <c r="C868">
        <v>1.0236799999999999</v>
      </c>
    </row>
    <row r="869" spans="1:3" x14ac:dyDescent="0.2">
      <c r="A869" s="1">
        <v>44818</v>
      </c>
      <c r="B869" s="2">
        <v>0.48553240740740744</v>
      </c>
      <c r="C869">
        <v>1.2959400000000001</v>
      </c>
    </row>
    <row r="870" spans="1:3" x14ac:dyDescent="0.2">
      <c r="A870" s="1">
        <v>44818</v>
      </c>
      <c r="B870" s="2">
        <v>0.48553240740740744</v>
      </c>
      <c r="C870">
        <v>0.43751899999999999</v>
      </c>
    </row>
    <row r="871" spans="1:3" x14ac:dyDescent="0.2">
      <c r="A871" s="1">
        <v>44818</v>
      </c>
      <c r="B871" s="2">
        <v>0.48554398148148148</v>
      </c>
      <c r="C871">
        <v>1.4805699999999999</v>
      </c>
    </row>
    <row r="872" spans="1:3" x14ac:dyDescent="0.2">
      <c r="A872" s="1">
        <v>44818</v>
      </c>
      <c r="B872" s="2">
        <v>0.48554398148148148</v>
      </c>
      <c r="C872">
        <v>0.18947800000000001</v>
      </c>
    </row>
    <row r="873" spans="1:3" x14ac:dyDescent="0.2">
      <c r="A873" s="1">
        <v>44818</v>
      </c>
      <c r="B873" s="2">
        <v>0.48554398148148148</v>
      </c>
      <c r="C873">
        <v>0.43156499999999998</v>
      </c>
    </row>
    <row r="874" spans="1:3" x14ac:dyDescent="0.2">
      <c r="A874" s="1">
        <v>44818</v>
      </c>
      <c r="B874" s="2">
        <v>0.48554398148148148</v>
      </c>
      <c r="C874">
        <v>0.39436399999999999</v>
      </c>
    </row>
    <row r="875" spans="1:3" x14ac:dyDescent="0.2">
      <c r="A875" s="1">
        <v>44818</v>
      </c>
      <c r="B875" s="2">
        <v>0.48555555555555557</v>
      </c>
      <c r="C875">
        <v>0.244084</v>
      </c>
    </row>
    <row r="876" spans="1:3" x14ac:dyDescent="0.2">
      <c r="A876" s="1">
        <v>44818</v>
      </c>
      <c r="B876" s="2">
        <v>0.48555555555555557</v>
      </c>
      <c r="C876">
        <v>8.4745799999999996E-2</v>
      </c>
    </row>
    <row r="877" spans="1:3" x14ac:dyDescent="0.2">
      <c r="A877" s="1">
        <v>44818</v>
      </c>
      <c r="B877" s="2">
        <v>0.48555555555555557</v>
      </c>
      <c r="C877">
        <v>0.14204800000000001</v>
      </c>
    </row>
    <row r="878" spans="1:3" x14ac:dyDescent="0.2">
      <c r="A878" s="1">
        <v>44818</v>
      </c>
      <c r="B878" s="2">
        <v>0.48555555555555557</v>
      </c>
      <c r="C878">
        <v>1.6755900000000001E-2</v>
      </c>
    </row>
    <row r="879" spans="1:3" x14ac:dyDescent="0.2">
      <c r="A879" s="1">
        <v>44818</v>
      </c>
      <c r="B879" s="2">
        <v>0.48556712962962961</v>
      </c>
      <c r="C879">
        <v>0.103626</v>
      </c>
    </row>
    <row r="880" spans="1:3" x14ac:dyDescent="0.2">
      <c r="A880" s="1">
        <v>44818</v>
      </c>
      <c r="B880" s="2">
        <v>0.48556712962962961</v>
      </c>
      <c r="C880">
        <v>0.10703600000000001</v>
      </c>
    </row>
    <row r="881" spans="1:3" x14ac:dyDescent="0.2">
      <c r="A881" s="1">
        <v>44818</v>
      </c>
      <c r="B881" s="2">
        <v>0.48556712962962961</v>
      </c>
      <c r="C881">
        <v>0.19411</v>
      </c>
    </row>
    <row r="882" spans="1:3" x14ac:dyDescent="0.2">
      <c r="A882" s="1">
        <v>44818</v>
      </c>
      <c r="B882" s="2">
        <v>0.48557870370370365</v>
      </c>
      <c r="C882">
        <v>0.28683199999999998</v>
      </c>
    </row>
    <row r="883" spans="1:3" x14ac:dyDescent="0.2">
      <c r="A883" s="1">
        <v>44818</v>
      </c>
      <c r="B883" s="2">
        <v>0.48557870370370365</v>
      </c>
      <c r="C883">
        <v>9.3600699999999995E-2</v>
      </c>
    </row>
    <row r="884" spans="1:3" x14ac:dyDescent="0.2">
      <c r="A884" s="1">
        <v>44818</v>
      </c>
      <c r="B884" s="2">
        <v>0.48557870370370365</v>
      </c>
      <c r="C884">
        <v>0.371361</v>
      </c>
    </row>
    <row r="885" spans="1:3" x14ac:dyDescent="0.2">
      <c r="A885" s="1">
        <v>44818</v>
      </c>
      <c r="B885" s="2">
        <v>0.48557870370370365</v>
      </c>
      <c r="C885">
        <v>0.17991099999999999</v>
      </c>
    </row>
    <row r="886" spans="1:3" x14ac:dyDescent="0.2">
      <c r="A886" s="1">
        <v>44818</v>
      </c>
      <c r="B886" s="2">
        <v>0.4855902777777778</v>
      </c>
      <c r="C886">
        <v>0.51828200000000002</v>
      </c>
    </row>
    <row r="887" spans="1:3" x14ac:dyDescent="0.2">
      <c r="A887" s="1">
        <v>44818</v>
      </c>
      <c r="B887" s="2">
        <v>0.4855902777777778</v>
      </c>
      <c r="C887">
        <v>0.14143800000000001</v>
      </c>
    </row>
    <row r="888" spans="1:3" x14ac:dyDescent="0.2">
      <c r="A888" s="1">
        <v>44818</v>
      </c>
      <c r="B888" s="2">
        <v>0.4855902777777778</v>
      </c>
      <c r="C888">
        <v>0.44082700000000002</v>
      </c>
    </row>
    <row r="889" spans="1:3" x14ac:dyDescent="0.2">
      <c r="A889" s="1">
        <v>44818</v>
      </c>
      <c r="B889" s="2">
        <v>0.4855902777777778</v>
      </c>
      <c r="C889">
        <v>-0.98812900000000004</v>
      </c>
    </row>
    <row r="890" spans="1:3" x14ac:dyDescent="0.2">
      <c r="A890" s="1">
        <v>44818</v>
      </c>
      <c r="B890" s="2">
        <v>0.48560185185185184</v>
      </c>
      <c r="C890">
        <v>-1.17317</v>
      </c>
    </row>
    <row r="891" spans="1:3" x14ac:dyDescent="0.2">
      <c r="A891" s="1">
        <v>44818</v>
      </c>
      <c r="B891" s="2">
        <v>0.48560185185185184</v>
      </c>
      <c r="C891">
        <v>-0.96141100000000002</v>
      </c>
    </row>
    <row r="892" spans="1:3" x14ac:dyDescent="0.2">
      <c r="A892" s="1">
        <v>44818</v>
      </c>
      <c r="B892" s="2">
        <v>0.48560185185185184</v>
      </c>
      <c r="C892">
        <v>-1.9834399999999999E-2</v>
      </c>
    </row>
    <row r="893" spans="1:3" x14ac:dyDescent="0.2">
      <c r="A893" s="1">
        <v>44818</v>
      </c>
      <c r="B893" s="2">
        <v>0.48560185185185184</v>
      </c>
      <c r="C893">
        <v>0.41538199999999997</v>
      </c>
    </row>
    <row r="894" spans="1:3" x14ac:dyDescent="0.2">
      <c r="A894" s="1">
        <v>44818</v>
      </c>
      <c r="B894" s="2">
        <v>0.48561342592592593</v>
      </c>
      <c r="C894">
        <v>0.42143799999999998</v>
      </c>
    </row>
    <row r="895" spans="1:3" x14ac:dyDescent="0.2">
      <c r="A895" s="1">
        <v>44818</v>
      </c>
      <c r="B895" s="2">
        <v>0.48561342592592593</v>
      </c>
      <c r="C895">
        <v>0.52545799999999998</v>
      </c>
    </row>
    <row r="896" spans="1:3" x14ac:dyDescent="0.2">
      <c r="A896" s="1">
        <v>44818</v>
      </c>
      <c r="B896" s="2">
        <v>0.48561342592592593</v>
      </c>
      <c r="C896">
        <v>0.419097</v>
      </c>
    </row>
    <row r="897" spans="1:3" x14ac:dyDescent="0.2">
      <c r="A897" s="1">
        <v>44818</v>
      </c>
      <c r="B897" s="2">
        <v>0.48562499999999997</v>
      </c>
      <c r="C897">
        <v>0.49904599999999999</v>
      </c>
    </row>
    <row r="898" spans="1:3" x14ac:dyDescent="0.2">
      <c r="A898" s="1">
        <v>44818</v>
      </c>
      <c r="B898" s="2">
        <v>0.48562499999999997</v>
      </c>
      <c r="C898">
        <v>0.33700999999999998</v>
      </c>
    </row>
    <row r="899" spans="1:3" x14ac:dyDescent="0.2">
      <c r="A899" s="1">
        <v>44818</v>
      </c>
      <c r="B899" s="2">
        <v>0.48562499999999997</v>
      </c>
      <c r="C899">
        <v>0.54159000000000002</v>
      </c>
    </row>
    <row r="900" spans="1:3" x14ac:dyDescent="0.2">
      <c r="A900" s="1">
        <v>44818</v>
      </c>
      <c r="B900" s="2">
        <v>0.48562499999999997</v>
      </c>
      <c r="C900">
        <v>0.17263400000000001</v>
      </c>
    </row>
    <row r="901" spans="1:3" x14ac:dyDescent="0.2">
      <c r="A901" s="1">
        <v>44818</v>
      </c>
      <c r="B901" s="2">
        <v>0.48563657407407407</v>
      </c>
      <c r="C901">
        <v>0.57711199999999996</v>
      </c>
    </row>
    <row r="902" spans="1:3" x14ac:dyDescent="0.2">
      <c r="A902" s="1">
        <v>44818</v>
      </c>
      <c r="B902" s="2">
        <v>0.48563657407407407</v>
      </c>
      <c r="C902">
        <v>0.27787499999999998</v>
      </c>
    </row>
    <row r="903" spans="1:3" x14ac:dyDescent="0.2">
      <c r="A903" s="1">
        <v>44818</v>
      </c>
      <c r="B903" s="2">
        <v>0.48563657407407407</v>
      </c>
      <c r="C903">
        <v>0.49629800000000002</v>
      </c>
    </row>
    <row r="904" spans="1:3" x14ac:dyDescent="0.2">
      <c r="A904" s="1">
        <v>44818</v>
      </c>
      <c r="B904" s="2">
        <v>0.48563657407407407</v>
      </c>
      <c r="C904">
        <v>0.32591599999999998</v>
      </c>
    </row>
    <row r="905" spans="1:3" x14ac:dyDescent="0.2">
      <c r="A905" s="1">
        <v>44818</v>
      </c>
      <c r="B905" s="2">
        <v>0.48564814814814811</v>
      </c>
      <c r="C905">
        <v>0.487952</v>
      </c>
    </row>
    <row r="906" spans="1:3" x14ac:dyDescent="0.2">
      <c r="A906" s="1">
        <v>44818</v>
      </c>
      <c r="B906" s="2">
        <v>0.48564814814814811</v>
      </c>
      <c r="C906">
        <v>0.26169199999999998</v>
      </c>
    </row>
    <row r="907" spans="1:3" x14ac:dyDescent="0.2">
      <c r="A907" s="1">
        <v>44818</v>
      </c>
      <c r="B907" s="2">
        <v>0.48564814814814811</v>
      </c>
      <c r="C907">
        <v>0.44703599999999999</v>
      </c>
    </row>
    <row r="908" spans="1:3" x14ac:dyDescent="0.2">
      <c r="A908" s="1">
        <v>44818</v>
      </c>
      <c r="B908" s="2">
        <v>0.48564814814814811</v>
      </c>
      <c r="C908">
        <v>0.47975800000000002</v>
      </c>
    </row>
    <row r="909" spans="1:3" x14ac:dyDescent="0.2">
      <c r="A909" s="1">
        <v>44818</v>
      </c>
      <c r="B909" s="2">
        <v>0.48565972222222226</v>
      </c>
      <c r="C909">
        <v>0.483626</v>
      </c>
    </row>
    <row r="910" spans="1:3" x14ac:dyDescent="0.2">
      <c r="A910" s="1">
        <v>44818</v>
      </c>
      <c r="B910" s="2">
        <v>0.48565972222222226</v>
      </c>
      <c r="C910">
        <v>1.04352</v>
      </c>
    </row>
    <row r="911" spans="1:3" x14ac:dyDescent="0.2">
      <c r="A911" s="1">
        <v>44818</v>
      </c>
      <c r="B911" s="2">
        <v>0.48565972222222226</v>
      </c>
      <c r="C911">
        <v>0.47212500000000002</v>
      </c>
    </row>
    <row r="912" spans="1:3" x14ac:dyDescent="0.2">
      <c r="A912" s="1">
        <v>44818</v>
      </c>
      <c r="B912" s="2">
        <v>0.4856712962962963</v>
      </c>
      <c r="C912">
        <v>1.72963</v>
      </c>
    </row>
    <row r="913" spans="1:3" x14ac:dyDescent="0.2">
      <c r="A913" s="1">
        <v>44818</v>
      </c>
      <c r="B913" s="2">
        <v>0.4856712962962963</v>
      </c>
      <c r="C913">
        <v>0.52459299999999998</v>
      </c>
    </row>
    <row r="914" spans="1:3" x14ac:dyDescent="0.2">
      <c r="A914" s="1">
        <v>44818</v>
      </c>
      <c r="B914" s="2">
        <v>0.4856712962962963</v>
      </c>
      <c r="C914">
        <v>0.82800200000000002</v>
      </c>
    </row>
    <row r="915" spans="1:3" x14ac:dyDescent="0.2">
      <c r="A915" s="1">
        <v>44818</v>
      </c>
      <c r="B915" s="2">
        <v>0.4856712962962963</v>
      </c>
      <c r="C915">
        <v>0.59431299999999998</v>
      </c>
    </row>
    <row r="916" spans="1:3" x14ac:dyDescent="0.2">
      <c r="A916" s="1">
        <v>44818</v>
      </c>
      <c r="B916" s="2">
        <v>0.48568287037037039</v>
      </c>
      <c r="C916">
        <v>0.66184500000000002</v>
      </c>
    </row>
    <row r="917" spans="1:3" x14ac:dyDescent="0.2">
      <c r="A917" s="1">
        <v>44818</v>
      </c>
      <c r="B917" s="2">
        <v>0.48568287037037039</v>
      </c>
      <c r="C917">
        <v>1.3219000000000001</v>
      </c>
    </row>
    <row r="918" spans="1:3" x14ac:dyDescent="0.2">
      <c r="A918" s="1">
        <v>44818</v>
      </c>
      <c r="B918" s="2">
        <v>0.48568287037037039</v>
      </c>
      <c r="C918">
        <v>0.39385500000000001</v>
      </c>
    </row>
    <row r="919" spans="1:3" x14ac:dyDescent="0.2">
      <c r="A919" s="1">
        <v>44818</v>
      </c>
      <c r="B919" s="2">
        <v>0.48568287037037039</v>
      </c>
      <c r="C919">
        <v>0.22184499999999999</v>
      </c>
    </row>
    <row r="920" spans="1:3" x14ac:dyDescent="0.2">
      <c r="A920" s="1">
        <v>44818</v>
      </c>
      <c r="B920" s="2">
        <v>0.48569444444444443</v>
      </c>
      <c r="C920">
        <v>0.29085299999999997</v>
      </c>
    </row>
    <row r="921" spans="1:3" x14ac:dyDescent="0.2">
      <c r="A921" s="1">
        <v>44818</v>
      </c>
      <c r="B921" s="2">
        <v>0.48569444444444443</v>
      </c>
      <c r="C921">
        <v>2.5712700000000002E-2</v>
      </c>
    </row>
    <row r="922" spans="1:3" x14ac:dyDescent="0.2">
      <c r="A922" s="1">
        <v>44818</v>
      </c>
      <c r="B922" s="2">
        <v>0.48569444444444443</v>
      </c>
      <c r="C922">
        <v>0.116298</v>
      </c>
    </row>
    <row r="923" spans="1:3" x14ac:dyDescent="0.2">
      <c r="A923" s="1">
        <v>44818</v>
      </c>
      <c r="B923" s="2">
        <v>0.48569444444444443</v>
      </c>
      <c r="C923">
        <v>8.8679199999999996E-3</v>
      </c>
    </row>
    <row r="924" spans="1:3" x14ac:dyDescent="0.2">
      <c r="A924" s="1">
        <v>44818</v>
      </c>
      <c r="B924" s="2">
        <v>0.48570601851851852</v>
      </c>
      <c r="C924">
        <v>3.0155199999999998E-3</v>
      </c>
    </row>
    <row r="925" spans="1:3" x14ac:dyDescent="0.2">
      <c r="A925" s="1">
        <v>44818</v>
      </c>
      <c r="B925" s="2">
        <v>0.48570601851851852</v>
      </c>
      <c r="C925">
        <v>4.4847499999999998E-2</v>
      </c>
    </row>
    <row r="926" spans="1:3" x14ac:dyDescent="0.2">
      <c r="A926" s="1">
        <v>44818</v>
      </c>
      <c r="B926" s="2">
        <v>0.48570601851851852</v>
      </c>
      <c r="C926">
        <v>0.53278599999999998</v>
      </c>
    </row>
    <row r="927" spans="1:3" x14ac:dyDescent="0.2">
      <c r="A927" s="1">
        <v>44818</v>
      </c>
      <c r="B927" s="2">
        <v>0.48571759259259256</v>
      </c>
      <c r="C927">
        <v>0.65461899999999995</v>
      </c>
    </row>
    <row r="928" spans="1:3" x14ac:dyDescent="0.2">
      <c r="A928" s="1">
        <v>44818</v>
      </c>
      <c r="B928" s="2">
        <v>0.48571759259259256</v>
      </c>
      <c r="C928">
        <v>0.36998700000000001</v>
      </c>
    </row>
    <row r="929" spans="1:3" x14ac:dyDescent="0.2">
      <c r="A929" s="1">
        <v>44818</v>
      </c>
      <c r="B929" s="2">
        <v>0.48571759259259256</v>
      </c>
      <c r="C929">
        <v>0.30316799999999999</v>
      </c>
    </row>
    <row r="930" spans="1:3" x14ac:dyDescent="0.2">
      <c r="A930" s="1">
        <v>44818</v>
      </c>
      <c r="B930" s="2">
        <v>0.48571759259259256</v>
      </c>
      <c r="C930">
        <v>0.236705</v>
      </c>
    </row>
    <row r="931" spans="1:3" x14ac:dyDescent="0.2">
      <c r="A931" s="1">
        <v>44818</v>
      </c>
      <c r="B931" s="2">
        <v>0.48572916666666671</v>
      </c>
      <c r="C931">
        <v>0.38617099999999999</v>
      </c>
    </row>
    <row r="932" spans="1:3" x14ac:dyDescent="0.2">
      <c r="A932" s="1">
        <v>44818</v>
      </c>
      <c r="B932" s="2">
        <v>0.48572916666666671</v>
      </c>
      <c r="C932">
        <v>0.27421099999999998</v>
      </c>
    </row>
    <row r="933" spans="1:3" x14ac:dyDescent="0.2">
      <c r="A933" s="1">
        <v>44818</v>
      </c>
      <c r="B933" s="2">
        <v>0.48572916666666671</v>
      </c>
      <c r="C933">
        <v>0.195992</v>
      </c>
    </row>
    <row r="934" spans="1:3" x14ac:dyDescent="0.2">
      <c r="A934" s="1">
        <v>44818</v>
      </c>
      <c r="B934" s="2">
        <v>0.48572916666666671</v>
      </c>
      <c r="C934">
        <v>0.22769700000000001</v>
      </c>
    </row>
    <row r="935" spans="1:3" x14ac:dyDescent="0.2">
      <c r="A935" s="1">
        <v>44818</v>
      </c>
      <c r="B935" s="2">
        <v>0.48574074074074075</v>
      </c>
      <c r="C935">
        <v>0.36647600000000002</v>
      </c>
    </row>
    <row r="936" spans="1:3" x14ac:dyDescent="0.2">
      <c r="A936" s="1">
        <v>44818</v>
      </c>
      <c r="B936" s="2">
        <v>0.48574074074074075</v>
      </c>
      <c r="C936">
        <v>0.36779899999999999</v>
      </c>
    </row>
    <row r="937" spans="1:3" x14ac:dyDescent="0.2">
      <c r="A937" s="1">
        <v>44818</v>
      </c>
      <c r="B937" s="2">
        <v>0.48574074074074075</v>
      </c>
      <c r="C937">
        <v>0.30703599999999998</v>
      </c>
    </row>
    <row r="938" spans="1:3" x14ac:dyDescent="0.2">
      <c r="A938" s="1">
        <v>44818</v>
      </c>
      <c r="B938" s="2">
        <v>0.48574074074074075</v>
      </c>
      <c r="C938">
        <v>0.28154000000000001</v>
      </c>
    </row>
    <row r="939" spans="1:3" x14ac:dyDescent="0.2">
      <c r="A939" s="1">
        <v>44818</v>
      </c>
      <c r="B939" s="2">
        <v>0.48575231481481485</v>
      </c>
      <c r="C939">
        <v>0.27085300000000001</v>
      </c>
    </row>
    <row r="940" spans="1:3" x14ac:dyDescent="0.2">
      <c r="A940" s="1">
        <v>44818</v>
      </c>
      <c r="B940" s="2">
        <v>0.48575231481481485</v>
      </c>
      <c r="C940">
        <v>0.27146300000000001</v>
      </c>
    </row>
    <row r="941" spans="1:3" x14ac:dyDescent="0.2">
      <c r="A941" s="1">
        <v>44818</v>
      </c>
      <c r="B941" s="2">
        <v>0.48575231481481485</v>
      </c>
      <c r="C941">
        <v>0.20785000000000001</v>
      </c>
    </row>
    <row r="942" spans="1:3" x14ac:dyDescent="0.2">
      <c r="A942" s="1">
        <v>44818</v>
      </c>
      <c r="B942" s="2">
        <v>0.48576388888888888</v>
      </c>
      <c r="C942">
        <v>0.121591</v>
      </c>
    </row>
    <row r="943" spans="1:3" x14ac:dyDescent="0.2">
      <c r="A943" s="1">
        <v>44818</v>
      </c>
      <c r="B943" s="2">
        <v>0.48576388888888888</v>
      </c>
      <c r="C943">
        <v>8.7341199999999994E-2</v>
      </c>
    </row>
    <row r="944" spans="1:3" x14ac:dyDescent="0.2">
      <c r="A944" s="1">
        <v>44818</v>
      </c>
      <c r="B944" s="2">
        <v>0.48576388888888888</v>
      </c>
      <c r="C944">
        <v>5.9504099999999997E-2</v>
      </c>
    </row>
    <row r="945" spans="1:3" x14ac:dyDescent="0.2">
      <c r="A945" s="1">
        <v>44818</v>
      </c>
      <c r="B945" s="2">
        <v>0.48576388888888888</v>
      </c>
      <c r="C945">
        <v>8.6323300000000006E-2</v>
      </c>
    </row>
    <row r="946" spans="1:3" x14ac:dyDescent="0.2">
      <c r="A946" s="1">
        <v>44818</v>
      </c>
      <c r="B946" s="2">
        <v>0.48577546296296298</v>
      </c>
      <c r="C946">
        <v>9.3702499999999994E-2</v>
      </c>
    </row>
    <row r="947" spans="1:3" x14ac:dyDescent="0.2">
      <c r="A947" s="1">
        <v>44818</v>
      </c>
      <c r="B947" s="2">
        <v>0.48577546296296298</v>
      </c>
      <c r="C947">
        <v>0.115077</v>
      </c>
    </row>
    <row r="948" spans="1:3" x14ac:dyDescent="0.2">
      <c r="A948" s="1">
        <v>44818</v>
      </c>
      <c r="B948" s="2">
        <v>0.48577546296296298</v>
      </c>
      <c r="C948">
        <v>0.128359</v>
      </c>
    </row>
    <row r="949" spans="1:3" x14ac:dyDescent="0.2">
      <c r="A949" s="1">
        <v>44818</v>
      </c>
      <c r="B949" s="2">
        <v>0.48577546296296298</v>
      </c>
      <c r="C949">
        <v>0.13746800000000001</v>
      </c>
    </row>
    <row r="950" spans="1:3" x14ac:dyDescent="0.2">
      <c r="A950" s="1">
        <v>44818</v>
      </c>
      <c r="B950" s="2">
        <v>0.48578703703703702</v>
      </c>
      <c r="C950">
        <v>0.11558499999999999</v>
      </c>
    </row>
    <row r="951" spans="1:3" x14ac:dyDescent="0.2">
      <c r="A951" s="1">
        <v>44818</v>
      </c>
      <c r="B951" s="2">
        <v>0.48578703703703702</v>
      </c>
      <c r="C951">
        <v>0.28357500000000002</v>
      </c>
    </row>
    <row r="952" spans="1:3" x14ac:dyDescent="0.2">
      <c r="A952" s="1">
        <v>44818</v>
      </c>
      <c r="B952" s="2">
        <v>0.48578703703703702</v>
      </c>
      <c r="C952">
        <v>4.4236900000000003E-2</v>
      </c>
    </row>
    <row r="953" spans="1:3" x14ac:dyDescent="0.2">
      <c r="A953" s="1">
        <v>44818</v>
      </c>
      <c r="B953" s="2">
        <v>0.48578703703703702</v>
      </c>
      <c r="C953">
        <v>-0.13367699999999999</v>
      </c>
    </row>
    <row r="954" spans="1:3" x14ac:dyDescent="0.2">
      <c r="A954" s="1">
        <v>44818</v>
      </c>
      <c r="B954" s="2">
        <v>0.48579861111111106</v>
      </c>
      <c r="C954">
        <v>1.5534600000000001E-2</v>
      </c>
    </row>
    <row r="955" spans="1:3" x14ac:dyDescent="0.2">
      <c r="A955" s="1">
        <v>44818</v>
      </c>
      <c r="B955" s="2">
        <v>0.48579861111111106</v>
      </c>
      <c r="C955">
        <v>0.11008900000000001</v>
      </c>
    </row>
    <row r="956" spans="1:3" x14ac:dyDescent="0.2">
      <c r="A956" s="1">
        <v>44818</v>
      </c>
      <c r="B956" s="2">
        <v>0.48579861111111106</v>
      </c>
      <c r="C956">
        <v>-6.0939100000000001E-3</v>
      </c>
    </row>
    <row r="957" spans="1:3" x14ac:dyDescent="0.2">
      <c r="A957" s="1">
        <v>44818</v>
      </c>
      <c r="B957" s="2">
        <v>0.48581018518518521</v>
      </c>
      <c r="C957">
        <v>-0.10874</v>
      </c>
    </row>
    <row r="958" spans="1:3" x14ac:dyDescent="0.2">
      <c r="A958" s="1">
        <v>44818</v>
      </c>
      <c r="B958" s="2">
        <v>0.48581018518518521</v>
      </c>
      <c r="C958">
        <v>-0.107366</v>
      </c>
    </row>
    <row r="959" spans="1:3" x14ac:dyDescent="0.2">
      <c r="A959" s="1">
        <v>44818</v>
      </c>
      <c r="B959" s="2">
        <v>0.48581018518518521</v>
      </c>
      <c r="C959">
        <v>-9.9732600000000005E-2</v>
      </c>
    </row>
    <row r="960" spans="1:3" x14ac:dyDescent="0.2">
      <c r="A960" s="1">
        <v>44818</v>
      </c>
      <c r="B960" s="2">
        <v>0.48581018518518521</v>
      </c>
      <c r="C960">
        <v>-8.1462800000000002E-2</v>
      </c>
    </row>
    <row r="961" spans="1:3" x14ac:dyDescent="0.2">
      <c r="A961" s="1">
        <v>44818</v>
      </c>
      <c r="B961" s="2">
        <v>0.48582175925925924</v>
      </c>
      <c r="C961">
        <v>-0.14161499999999999</v>
      </c>
    </row>
    <row r="962" spans="1:3" x14ac:dyDescent="0.2">
      <c r="A962" s="1">
        <v>44818</v>
      </c>
      <c r="B962" s="2">
        <v>0.48582175925925924</v>
      </c>
      <c r="C962">
        <v>-0.22181899999999999</v>
      </c>
    </row>
    <row r="963" spans="1:3" x14ac:dyDescent="0.2">
      <c r="A963" s="1">
        <v>44818</v>
      </c>
      <c r="B963" s="2">
        <v>0.48582175925925924</v>
      </c>
      <c r="C963">
        <v>-0.34151399999999998</v>
      </c>
    </row>
    <row r="964" spans="1:3" x14ac:dyDescent="0.2">
      <c r="A964" s="1">
        <v>44818</v>
      </c>
      <c r="B964" s="2">
        <v>0.48582175925925924</v>
      </c>
      <c r="C964">
        <v>-0.32008900000000001</v>
      </c>
    </row>
    <row r="965" spans="1:3" x14ac:dyDescent="0.2">
      <c r="A965" s="1">
        <v>44818</v>
      </c>
      <c r="B965" s="2">
        <v>0.48583333333333334</v>
      </c>
      <c r="C965">
        <v>-0.23403299999999999</v>
      </c>
    </row>
    <row r="966" spans="1:3" x14ac:dyDescent="0.2">
      <c r="A966" s="1">
        <v>44818</v>
      </c>
      <c r="B966" s="2">
        <v>0.48583333333333334</v>
      </c>
      <c r="C966">
        <v>-0.16716200000000001</v>
      </c>
    </row>
    <row r="967" spans="1:3" x14ac:dyDescent="0.2">
      <c r="A967" s="1">
        <v>44818</v>
      </c>
      <c r="B967" s="2">
        <v>0.48583333333333334</v>
      </c>
      <c r="C967">
        <v>-0.26054699999999997</v>
      </c>
    </row>
    <row r="968" spans="1:3" x14ac:dyDescent="0.2">
      <c r="A968" s="1">
        <v>44818</v>
      </c>
      <c r="B968" s="2">
        <v>0.48583333333333334</v>
      </c>
      <c r="C968">
        <v>-9.8002300000000001E-2</v>
      </c>
    </row>
    <row r="969" spans="1:3" x14ac:dyDescent="0.2">
      <c r="A969" s="1">
        <v>44818</v>
      </c>
      <c r="B969" s="2">
        <v>0.48584490740740738</v>
      </c>
      <c r="C969">
        <v>-6.44145E-2</v>
      </c>
    </row>
    <row r="970" spans="1:3" x14ac:dyDescent="0.2">
      <c r="A970" s="1">
        <v>44818</v>
      </c>
      <c r="B970" s="2">
        <v>0.48584490740740738</v>
      </c>
      <c r="C970">
        <v>-0.13764599999999999</v>
      </c>
    </row>
    <row r="971" spans="1:3" x14ac:dyDescent="0.2">
      <c r="A971" s="1">
        <v>44818</v>
      </c>
      <c r="B971" s="2">
        <v>0.48584490740740738</v>
      </c>
      <c r="C971">
        <v>-0.13500000000000001</v>
      </c>
    </row>
    <row r="972" spans="1:3" x14ac:dyDescent="0.2">
      <c r="A972" s="1">
        <v>44818</v>
      </c>
      <c r="B972" s="2">
        <v>0.48585648148148147</v>
      </c>
      <c r="C972">
        <v>-0.14757000000000001</v>
      </c>
    </row>
    <row r="973" spans="1:3" x14ac:dyDescent="0.2">
      <c r="A973" s="1">
        <v>44818</v>
      </c>
      <c r="B973" s="2">
        <v>0.48585648148148147</v>
      </c>
      <c r="C973">
        <v>-0.28685699999999997</v>
      </c>
    </row>
    <row r="974" spans="1:3" x14ac:dyDescent="0.2">
      <c r="A974" s="1">
        <v>44818</v>
      </c>
      <c r="B974" s="2">
        <v>0.48585648148148147</v>
      </c>
      <c r="C974">
        <v>-0.38583899999999999</v>
      </c>
    </row>
    <row r="975" spans="1:3" x14ac:dyDescent="0.2">
      <c r="A975" s="1">
        <v>44818</v>
      </c>
      <c r="B975" s="2">
        <v>0.48585648148148147</v>
      </c>
      <c r="C975">
        <v>-0.63494799999999996</v>
      </c>
    </row>
    <row r="976" spans="1:3" x14ac:dyDescent="0.2">
      <c r="A976" s="1">
        <v>44818</v>
      </c>
      <c r="B976" s="2">
        <v>0.48586805555555551</v>
      </c>
      <c r="C976">
        <v>-0.91067399999999998</v>
      </c>
    </row>
    <row r="977" spans="1:3" x14ac:dyDescent="0.2">
      <c r="A977" s="1">
        <v>44818</v>
      </c>
      <c r="B977" s="2">
        <v>0.48586805555555551</v>
      </c>
      <c r="C977">
        <v>0.11985999999999999</v>
      </c>
    </row>
    <row r="978" spans="1:3" x14ac:dyDescent="0.2">
      <c r="A978" s="1">
        <v>44818</v>
      </c>
      <c r="B978" s="2">
        <v>0.48586805555555551</v>
      </c>
      <c r="C978">
        <v>0.121794</v>
      </c>
    </row>
    <row r="979" spans="1:3" x14ac:dyDescent="0.2">
      <c r="A979" s="1">
        <v>44818</v>
      </c>
      <c r="B979" s="2">
        <v>0.48586805555555551</v>
      </c>
      <c r="C979">
        <v>0.80744300000000002</v>
      </c>
    </row>
    <row r="980" spans="1:3" x14ac:dyDescent="0.2">
      <c r="A980" s="1">
        <v>44818</v>
      </c>
      <c r="B980" s="2">
        <v>0.48587962962962966</v>
      </c>
      <c r="C980">
        <v>6.4278000000000004</v>
      </c>
    </row>
    <row r="981" spans="1:3" x14ac:dyDescent="0.2">
      <c r="A981" s="1">
        <v>44818</v>
      </c>
      <c r="B981" s="2">
        <v>0.48587962962962966</v>
      </c>
      <c r="C981">
        <v>7.5517099999999999</v>
      </c>
    </row>
    <row r="982" spans="1:3" x14ac:dyDescent="0.2">
      <c r="A982" s="1">
        <v>44818</v>
      </c>
      <c r="B982" s="2">
        <v>0.48587962962962966</v>
      </c>
      <c r="C982">
        <v>9.1580700000000004</v>
      </c>
    </row>
    <row r="983" spans="1:3" x14ac:dyDescent="0.2">
      <c r="A983" s="1">
        <v>44818</v>
      </c>
      <c r="B983" s="2">
        <v>0.48587962962962966</v>
      </c>
      <c r="C983">
        <v>9.3329400000000007</v>
      </c>
    </row>
    <row r="984" spans="1:3" x14ac:dyDescent="0.2">
      <c r="A984" s="1">
        <v>44818</v>
      </c>
      <c r="B984" s="2">
        <v>0.4858912037037037</v>
      </c>
      <c r="C984">
        <v>8.4698799999999999</v>
      </c>
    </row>
    <row r="985" spans="1:3" x14ac:dyDescent="0.2">
      <c r="A985" s="1">
        <v>44818</v>
      </c>
      <c r="B985" s="2">
        <v>0.4858912037037037</v>
      </c>
      <c r="C985">
        <v>4.8158899999999996</v>
      </c>
    </row>
    <row r="986" spans="1:3" x14ac:dyDescent="0.2">
      <c r="A986" s="1">
        <v>44818</v>
      </c>
      <c r="B986" s="2">
        <v>0.4858912037037037</v>
      </c>
      <c r="C986">
        <v>5.5420999999999996</v>
      </c>
    </row>
    <row r="987" spans="1:3" x14ac:dyDescent="0.2">
      <c r="A987" s="1">
        <v>44818</v>
      </c>
      <c r="B987" s="2">
        <v>0.48590277777777779</v>
      </c>
      <c r="C987">
        <v>6.0615899999999998</v>
      </c>
    </row>
    <row r="988" spans="1:3" x14ac:dyDescent="0.2">
      <c r="A988" s="1">
        <v>44818</v>
      </c>
      <c r="B988" s="2">
        <v>0.48590277777777779</v>
      </c>
      <c r="C988">
        <v>4.6639299999999997</v>
      </c>
    </row>
    <row r="989" spans="1:3" x14ac:dyDescent="0.2">
      <c r="A989" s="1">
        <v>44818</v>
      </c>
      <c r="B989" s="2">
        <v>0.48590277777777779</v>
      </c>
      <c r="C989">
        <v>2.8050999999999999</v>
      </c>
    </row>
    <row r="990" spans="1:3" x14ac:dyDescent="0.2">
      <c r="A990" s="1">
        <v>44818</v>
      </c>
      <c r="B990" s="2">
        <v>0.48590277777777779</v>
      </c>
      <c r="C990">
        <v>3.5567000000000002</v>
      </c>
    </row>
    <row r="991" spans="1:3" x14ac:dyDescent="0.2">
      <c r="A991" s="1">
        <v>44818</v>
      </c>
      <c r="B991" s="2">
        <v>0.48591435185185183</v>
      </c>
      <c r="C991">
        <v>4.6833200000000001</v>
      </c>
    </row>
    <row r="992" spans="1:3" x14ac:dyDescent="0.2">
      <c r="A992" s="1">
        <v>44818</v>
      </c>
      <c r="B992" s="2">
        <v>0.48591435185185183</v>
      </c>
      <c r="C992">
        <v>5.4291700000000001</v>
      </c>
    </row>
    <row r="993" spans="1:3" x14ac:dyDescent="0.2">
      <c r="A993" s="1">
        <v>44818</v>
      </c>
      <c r="B993" s="2">
        <v>0.48591435185185183</v>
      </c>
      <c r="C993">
        <v>6.2363999999999997</v>
      </c>
    </row>
    <row r="994" spans="1:3" x14ac:dyDescent="0.2">
      <c r="A994" s="1">
        <v>44818</v>
      </c>
      <c r="B994" s="2">
        <v>0.48591435185185183</v>
      </c>
      <c r="C994">
        <v>11.479799999999999</v>
      </c>
    </row>
    <row r="995" spans="1:3" x14ac:dyDescent="0.2">
      <c r="A995" s="1">
        <v>44818</v>
      </c>
      <c r="B995" s="2">
        <v>0.48592592592592593</v>
      </c>
      <c r="C995">
        <v>7.3587400000000001</v>
      </c>
    </row>
    <row r="996" spans="1:3" x14ac:dyDescent="0.2">
      <c r="A996" s="1">
        <v>44818</v>
      </c>
      <c r="B996" s="2">
        <v>0.48592592592592593</v>
      </c>
      <c r="C996">
        <v>2.72993</v>
      </c>
    </row>
    <row r="997" spans="1:3" x14ac:dyDescent="0.2">
      <c r="A997" s="1">
        <v>44818</v>
      </c>
      <c r="B997" s="2">
        <v>0.48592592592592593</v>
      </c>
      <c r="C997">
        <v>2.40815</v>
      </c>
    </row>
    <row r="998" spans="1:3" x14ac:dyDescent="0.2">
      <c r="A998" s="1">
        <v>44818</v>
      </c>
      <c r="B998" s="2">
        <v>0.48592592592592593</v>
      </c>
      <c r="C998">
        <v>7.5177199999999997</v>
      </c>
    </row>
    <row r="999" spans="1:3" x14ac:dyDescent="0.2">
      <c r="A999" s="1">
        <v>44818</v>
      </c>
      <c r="B999" s="2">
        <v>0.48593749999999997</v>
      </c>
      <c r="C999">
        <v>6.9347700000000003</v>
      </c>
    </row>
    <row r="1000" spans="1:3" x14ac:dyDescent="0.2">
      <c r="A1000" s="1">
        <v>44818</v>
      </c>
      <c r="B1000" s="2">
        <v>0.48593749999999997</v>
      </c>
      <c r="C1000">
        <v>14.177099999999999</v>
      </c>
    </row>
    <row r="1001" spans="1:3" x14ac:dyDescent="0.2">
      <c r="A1001" s="1">
        <v>44818</v>
      </c>
      <c r="B1001" s="2">
        <v>0.48593749999999997</v>
      </c>
      <c r="C1001">
        <v>12.1922</v>
      </c>
    </row>
    <row r="1002" spans="1:3" x14ac:dyDescent="0.2">
      <c r="A1002" s="1">
        <v>44818</v>
      </c>
      <c r="B1002" s="2">
        <v>0.48594907407407412</v>
      </c>
      <c r="C1002">
        <v>5.7683</v>
      </c>
    </row>
    <row r="1003" spans="1:3" x14ac:dyDescent="0.2">
      <c r="A1003" s="1">
        <v>44818</v>
      </c>
      <c r="B1003" s="2">
        <v>0.48594907407407412</v>
      </c>
      <c r="C1003">
        <v>15.900399999999999</v>
      </c>
    </row>
    <row r="1004" spans="1:3" x14ac:dyDescent="0.2">
      <c r="A1004" s="1">
        <v>44818</v>
      </c>
      <c r="B1004" s="2">
        <v>0.48594907407407412</v>
      </c>
      <c r="C1004">
        <v>7.45451</v>
      </c>
    </row>
    <row r="1005" spans="1:3" x14ac:dyDescent="0.2">
      <c r="A1005" s="1">
        <v>44818</v>
      </c>
      <c r="B1005" s="2">
        <v>0.48594907407407412</v>
      </c>
      <c r="C1005">
        <v>2.6857600000000001</v>
      </c>
    </row>
    <row r="1006" spans="1:3" x14ac:dyDescent="0.2">
      <c r="A1006" s="1">
        <v>44818</v>
      </c>
      <c r="B1006" s="2">
        <v>0.48596064814814816</v>
      </c>
      <c r="C1006">
        <v>5.8883099999999997</v>
      </c>
    </row>
    <row r="1007" spans="1:3" x14ac:dyDescent="0.2">
      <c r="A1007" s="1">
        <v>44818</v>
      </c>
      <c r="B1007" s="2">
        <v>0.48596064814814816</v>
      </c>
      <c r="C1007">
        <v>1.97309</v>
      </c>
    </row>
    <row r="1008" spans="1:3" x14ac:dyDescent="0.2">
      <c r="A1008" s="1">
        <v>44818</v>
      </c>
      <c r="B1008" s="2">
        <v>0.48596064814814816</v>
      </c>
      <c r="C1008">
        <v>0.80749400000000005</v>
      </c>
    </row>
    <row r="1009" spans="1:3" x14ac:dyDescent="0.2">
      <c r="A1009" s="1">
        <v>44818</v>
      </c>
      <c r="B1009" s="2">
        <v>0.48596064814814816</v>
      </c>
      <c r="C1009">
        <v>0.34092899999999998</v>
      </c>
    </row>
    <row r="1010" spans="1:3" x14ac:dyDescent="0.2">
      <c r="A1010" s="1">
        <v>44818</v>
      </c>
      <c r="B1010" s="2">
        <v>0.48597222222222225</v>
      </c>
      <c r="C1010">
        <v>0.58098000000000005</v>
      </c>
    </row>
    <row r="1011" spans="1:3" x14ac:dyDescent="0.2">
      <c r="A1011" s="1">
        <v>44818</v>
      </c>
      <c r="B1011" s="2">
        <v>0.48597222222222225</v>
      </c>
      <c r="C1011">
        <v>0.53889299999999996</v>
      </c>
    </row>
    <row r="1012" spans="1:3" x14ac:dyDescent="0.2">
      <c r="A1012" s="1">
        <v>44818</v>
      </c>
      <c r="B1012" s="2">
        <v>0.48597222222222225</v>
      </c>
      <c r="C1012">
        <v>0.72001300000000001</v>
      </c>
    </row>
    <row r="1013" spans="1:3" x14ac:dyDescent="0.2">
      <c r="A1013" s="1">
        <v>44818</v>
      </c>
      <c r="B1013" s="2">
        <v>0.48597222222222225</v>
      </c>
      <c r="C1013">
        <v>0.72688299999999995</v>
      </c>
    </row>
    <row r="1014" spans="1:3" x14ac:dyDescent="0.2">
      <c r="A1014" s="1">
        <v>44818</v>
      </c>
      <c r="B1014" s="2">
        <v>0.48598379629629629</v>
      </c>
      <c r="C1014">
        <v>0.54647599999999996</v>
      </c>
    </row>
    <row r="1015" spans="1:3" x14ac:dyDescent="0.2">
      <c r="A1015" s="1">
        <v>44818</v>
      </c>
      <c r="B1015" s="2">
        <v>0.48598379629629629</v>
      </c>
      <c r="C1015">
        <v>0.48581400000000002</v>
      </c>
    </row>
    <row r="1016" spans="1:3" x14ac:dyDescent="0.2">
      <c r="A1016" s="1">
        <v>44818</v>
      </c>
      <c r="B1016" s="2">
        <v>0.48598379629629629</v>
      </c>
      <c r="C1016">
        <v>0.43329499999999999</v>
      </c>
    </row>
    <row r="1017" spans="1:3" x14ac:dyDescent="0.2">
      <c r="A1017" s="1">
        <v>44818</v>
      </c>
      <c r="B1017" s="2">
        <v>0.48599537037037038</v>
      </c>
      <c r="C1017">
        <v>0.41553400000000001</v>
      </c>
    </row>
    <row r="1018" spans="1:3" x14ac:dyDescent="0.2">
      <c r="A1018" s="1">
        <v>44818</v>
      </c>
      <c r="B1018" s="2">
        <v>0.48599537037037038</v>
      </c>
      <c r="C1018">
        <v>0.47426200000000002</v>
      </c>
    </row>
    <row r="1019" spans="1:3" x14ac:dyDescent="0.2">
      <c r="A1019" s="1">
        <v>44818</v>
      </c>
      <c r="B1019" s="2">
        <v>0.48599537037037038</v>
      </c>
      <c r="C1019">
        <v>0.19700999999999999</v>
      </c>
    </row>
    <row r="1020" spans="1:3" x14ac:dyDescent="0.2">
      <c r="A1020" s="1">
        <v>44818</v>
      </c>
      <c r="B1020" s="2">
        <v>0.48599537037037038</v>
      </c>
      <c r="C1020">
        <v>0.38601799999999997</v>
      </c>
    </row>
    <row r="1021" spans="1:3" x14ac:dyDescent="0.2">
      <c r="A1021" s="1">
        <v>44818</v>
      </c>
      <c r="B1021" s="2">
        <v>0.48600694444444442</v>
      </c>
      <c r="C1021">
        <v>0.270903</v>
      </c>
    </row>
    <row r="1022" spans="1:3" x14ac:dyDescent="0.2">
      <c r="A1022" s="1">
        <v>44818</v>
      </c>
      <c r="B1022" s="2">
        <v>0.48600694444444442</v>
      </c>
      <c r="C1022">
        <v>0.40764600000000001</v>
      </c>
    </row>
    <row r="1023" spans="1:3" x14ac:dyDescent="0.2">
      <c r="A1023" s="1">
        <v>44818</v>
      </c>
      <c r="B1023" s="2">
        <v>0.48600694444444442</v>
      </c>
      <c r="C1023">
        <v>0.29619600000000001</v>
      </c>
    </row>
    <row r="1024" spans="1:3" x14ac:dyDescent="0.2">
      <c r="A1024" s="1">
        <v>44818</v>
      </c>
      <c r="B1024" s="2">
        <v>0.48600694444444442</v>
      </c>
      <c r="C1024">
        <v>0.40611999999999998</v>
      </c>
    </row>
    <row r="1025" spans="1:3" x14ac:dyDescent="0.2">
      <c r="A1025" s="1">
        <v>44818</v>
      </c>
      <c r="B1025" s="2">
        <v>0.48601851851851857</v>
      </c>
      <c r="C1025">
        <v>0.28143800000000002</v>
      </c>
    </row>
    <row r="1026" spans="1:3" x14ac:dyDescent="0.2">
      <c r="A1026" s="1">
        <v>44818</v>
      </c>
      <c r="B1026" s="2">
        <v>0.48601851851851857</v>
      </c>
      <c r="C1026">
        <v>0.46759499999999998</v>
      </c>
    </row>
    <row r="1027" spans="1:3" x14ac:dyDescent="0.2">
      <c r="A1027" s="1">
        <v>44818</v>
      </c>
      <c r="B1027" s="2">
        <v>0.48601851851851857</v>
      </c>
      <c r="C1027">
        <v>0.29522900000000002</v>
      </c>
    </row>
    <row r="1028" spans="1:3" x14ac:dyDescent="0.2">
      <c r="A1028" s="1">
        <v>44818</v>
      </c>
      <c r="B1028" s="2">
        <v>0.48601851851851857</v>
      </c>
      <c r="C1028">
        <v>0.598333</v>
      </c>
    </row>
    <row r="1029" spans="1:3" x14ac:dyDescent="0.2">
      <c r="A1029" s="1">
        <v>44818</v>
      </c>
      <c r="B1029" s="2">
        <v>0.48603009259259261</v>
      </c>
      <c r="C1029">
        <v>0.51812999999999998</v>
      </c>
    </row>
    <row r="1030" spans="1:3" x14ac:dyDescent="0.2">
      <c r="A1030" s="1">
        <v>44818</v>
      </c>
      <c r="B1030" s="2">
        <v>0.48603009259259261</v>
      </c>
      <c r="C1030">
        <v>2.0951300000000002</v>
      </c>
    </row>
    <row r="1031" spans="1:3" x14ac:dyDescent="0.2">
      <c r="A1031" s="1">
        <v>44818</v>
      </c>
      <c r="B1031" s="2">
        <v>0.48603009259259261</v>
      </c>
      <c r="C1031">
        <v>4.9285600000000001</v>
      </c>
    </row>
    <row r="1032" spans="1:3" x14ac:dyDescent="0.2">
      <c r="A1032" s="1">
        <v>44818</v>
      </c>
      <c r="B1032" s="2">
        <v>0.48604166666666665</v>
      </c>
      <c r="C1032">
        <v>6.3431600000000001</v>
      </c>
    </row>
    <row r="1033" spans="1:3" x14ac:dyDescent="0.2">
      <c r="A1033" s="1">
        <v>44818</v>
      </c>
      <c r="B1033" s="2">
        <v>0.48604166666666665</v>
      </c>
      <c r="C1033">
        <v>3.3314599999999999</v>
      </c>
    </row>
    <row r="1034" spans="1:3" x14ac:dyDescent="0.2">
      <c r="A1034" s="1">
        <v>44818</v>
      </c>
      <c r="B1034" s="2">
        <v>0.48604166666666665</v>
      </c>
      <c r="C1034">
        <v>1.7257100000000001</v>
      </c>
    </row>
    <row r="1035" spans="1:3" x14ac:dyDescent="0.2">
      <c r="A1035" s="1">
        <v>44818</v>
      </c>
      <c r="B1035" s="2">
        <v>0.48604166666666665</v>
      </c>
      <c r="C1035">
        <v>0.68571199999999999</v>
      </c>
    </row>
    <row r="1036" spans="1:3" x14ac:dyDescent="0.2">
      <c r="A1036" s="1">
        <v>44818</v>
      </c>
      <c r="B1036" s="2">
        <v>0.48605324074074074</v>
      </c>
      <c r="C1036">
        <v>0.61319299999999999</v>
      </c>
    </row>
    <row r="1037" spans="1:3" x14ac:dyDescent="0.2">
      <c r="A1037" s="1">
        <v>44818</v>
      </c>
      <c r="B1037" s="2">
        <v>0.48605324074074074</v>
      </c>
      <c r="C1037">
        <v>0.421234</v>
      </c>
    </row>
    <row r="1038" spans="1:3" x14ac:dyDescent="0.2">
      <c r="A1038" s="1">
        <v>44818</v>
      </c>
      <c r="B1038" s="2">
        <v>0.48605324074074074</v>
      </c>
      <c r="C1038">
        <v>0.45253199999999999</v>
      </c>
    </row>
    <row r="1039" spans="1:3" x14ac:dyDescent="0.2">
      <c r="A1039" s="1">
        <v>44818</v>
      </c>
      <c r="B1039" s="2">
        <v>0.48605324074074074</v>
      </c>
      <c r="C1039">
        <v>0.360929</v>
      </c>
    </row>
    <row r="1040" spans="1:3" x14ac:dyDescent="0.2">
      <c r="A1040" s="1">
        <v>44818</v>
      </c>
      <c r="B1040" s="2">
        <v>0.48606481481481478</v>
      </c>
      <c r="C1040">
        <v>0.48316799999999999</v>
      </c>
    </row>
    <row r="1041" spans="1:3" x14ac:dyDescent="0.2">
      <c r="A1041" s="1">
        <v>44818</v>
      </c>
      <c r="B1041" s="2">
        <v>0.48606481481481478</v>
      </c>
      <c r="C1041">
        <v>0.40968199999999999</v>
      </c>
    </row>
    <row r="1042" spans="1:3" x14ac:dyDescent="0.2">
      <c r="A1042" s="1">
        <v>44818</v>
      </c>
      <c r="B1042" s="2">
        <v>0.48606481481481478</v>
      </c>
      <c r="C1042">
        <v>0.48062300000000002</v>
      </c>
    </row>
    <row r="1043" spans="1:3" x14ac:dyDescent="0.2">
      <c r="A1043" s="1">
        <v>44818</v>
      </c>
      <c r="B1043" s="2">
        <v>0.48606481481481478</v>
      </c>
      <c r="C1043">
        <v>0.38744299999999998</v>
      </c>
    </row>
    <row r="1044" spans="1:3" x14ac:dyDescent="0.2">
      <c r="A1044" s="1">
        <v>44818</v>
      </c>
      <c r="B1044" s="2">
        <v>0.48607638888888888</v>
      </c>
      <c r="C1044">
        <v>1.0797099999999999</v>
      </c>
    </row>
    <row r="1045" spans="1:3" x14ac:dyDescent="0.2">
      <c r="A1045" s="1">
        <v>44818</v>
      </c>
      <c r="B1045" s="2">
        <v>0.48607638888888888</v>
      </c>
      <c r="C1045">
        <v>0.40154000000000001</v>
      </c>
    </row>
    <row r="1046" spans="1:3" x14ac:dyDescent="0.2">
      <c r="A1046" s="1">
        <v>44818</v>
      </c>
      <c r="B1046" s="2">
        <v>0.48607638888888888</v>
      </c>
      <c r="C1046">
        <v>0.63029199999999996</v>
      </c>
    </row>
    <row r="1047" spans="1:3" x14ac:dyDescent="0.2">
      <c r="A1047" s="1">
        <v>44818</v>
      </c>
      <c r="B1047" s="2">
        <v>0.48608796296296292</v>
      </c>
      <c r="C1047">
        <v>0.98739200000000005</v>
      </c>
    </row>
    <row r="1048" spans="1:3" x14ac:dyDescent="0.2">
      <c r="A1048" s="1">
        <v>44818</v>
      </c>
      <c r="B1048" s="2">
        <v>0.48608796296296292</v>
      </c>
      <c r="C1048">
        <v>0.63716300000000003</v>
      </c>
    </row>
    <row r="1049" spans="1:3" x14ac:dyDescent="0.2">
      <c r="A1049" s="1">
        <v>44818</v>
      </c>
      <c r="B1049" s="2">
        <v>0.48608796296296292</v>
      </c>
      <c r="C1049">
        <v>0.43390600000000001</v>
      </c>
    </row>
    <row r="1050" spans="1:3" x14ac:dyDescent="0.2">
      <c r="A1050" s="1">
        <v>44818</v>
      </c>
      <c r="B1050" s="2">
        <v>0.48608796296296292</v>
      </c>
      <c r="C1050">
        <v>0.88830799999999999</v>
      </c>
    </row>
    <row r="1051" spans="1:3" x14ac:dyDescent="0.2">
      <c r="A1051" s="1">
        <v>44818</v>
      </c>
      <c r="B1051" s="2">
        <v>0.48609953703703707</v>
      </c>
      <c r="C1051">
        <v>0.27319300000000002</v>
      </c>
    </row>
    <row r="1052" spans="1:3" x14ac:dyDescent="0.2">
      <c r="A1052" s="1">
        <v>44818</v>
      </c>
      <c r="B1052" s="2">
        <v>0.48609953703703707</v>
      </c>
      <c r="C1052">
        <v>0.68846099999999999</v>
      </c>
    </row>
    <row r="1053" spans="1:3" x14ac:dyDescent="0.2">
      <c r="A1053" s="1">
        <v>44818</v>
      </c>
      <c r="B1053" s="2">
        <v>0.48609953703703707</v>
      </c>
      <c r="C1053">
        <v>1.09304</v>
      </c>
    </row>
    <row r="1054" spans="1:3" x14ac:dyDescent="0.2">
      <c r="A1054" s="1">
        <v>44818</v>
      </c>
      <c r="B1054" s="2">
        <v>0.48609953703703707</v>
      </c>
      <c r="C1054">
        <v>1.5311600000000001</v>
      </c>
    </row>
    <row r="1055" spans="1:3" x14ac:dyDescent="0.2">
      <c r="A1055" s="1">
        <v>44818</v>
      </c>
      <c r="B1055" s="2">
        <v>0.4861111111111111</v>
      </c>
      <c r="C1055">
        <v>1.3942099999999999</v>
      </c>
    </row>
    <row r="1056" spans="1:3" x14ac:dyDescent="0.2">
      <c r="A1056" s="1">
        <v>44818</v>
      </c>
      <c r="B1056" s="2">
        <v>0.4861111111111111</v>
      </c>
      <c r="C1056">
        <v>1.98851</v>
      </c>
    </row>
    <row r="1057" spans="1:3" x14ac:dyDescent="0.2">
      <c r="A1057" s="1">
        <v>44818</v>
      </c>
      <c r="B1057" s="2">
        <v>0.4861111111111111</v>
      </c>
      <c r="C1057">
        <v>0.441998</v>
      </c>
    </row>
    <row r="1058" spans="1:3" x14ac:dyDescent="0.2">
      <c r="A1058" s="1">
        <v>44818</v>
      </c>
      <c r="B1058" s="2">
        <v>0.4861111111111111</v>
      </c>
      <c r="C1058">
        <v>0.90754400000000002</v>
      </c>
    </row>
    <row r="1059" spans="1:3" x14ac:dyDescent="0.2">
      <c r="A1059" s="1">
        <v>44818</v>
      </c>
      <c r="B1059" s="2">
        <v>0.4861226851851852</v>
      </c>
      <c r="C1059">
        <v>0.34540700000000002</v>
      </c>
    </row>
    <row r="1060" spans="1:3" x14ac:dyDescent="0.2">
      <c r="A1060" s="1">
        <v>44818</v>
      </c>
      <c r="B1060" s="2">
        <v>0.4861226851851852</v>
      </c>
      <c r="C1060">
        <v>0.56204799999999999</v>
      </c>
    </row>
    <row r="1061" spans="1:3" x14ac:dyDescent="0.2">
      <c r="A1061" s="1">
        <v>44818</v>
      </c>
      <c r="B1061" s="2">
        <v>0.4861226851851852</v>
      </c>
      <c r="C1061">
        <v>0.37466899999999997</v>
      </c>
    </row>
    <row r="1062" spans="1:3" x14ac:dyDescent="0.2">
      <c r="A1062" s="1">
        <v>44818</v>
      </c>
      <c r="B1062" s="2">
        <v>0.48613425925925924</v>
      </c>
      <c r="C1062">
        <v>1.5381800000000001</v>
      </c>
    </row>
    <row r="1063" spans="1:3" x14ac:dyDescent="0.2">
      <c r="A1063" s="1">
        <v>44818</v>
      </c>
      <c r="B1063" s="2">
        <v>0.48613425925925924</v>
      </c>
      <c r="C1063">
        <v>1.34352</v>
      </c>
    </row>
    <row r="1064" spans="1:3" x14ac:dyDescent="0.2">
      <c r="A1064" s="1">
        <v>44818</v>
      </c>
      <c r="B1064" s="2">
        <v>0.48613425925925924</v>
      </c>
      <c r="C1064">
        <v>4.7935499999999998</v>
      </c>
    </row>
    <row r="1065" spans="1:3" x14ac:dyDescent="0.2">
      <c r="A1065" s="1">
        <v>44818</v>
      </c>
      <c r="B1065" s="2">
        <v>0.48613425925925924</v>
      </c>
      <c r="C1065">
        <v>3.49146</v>
      </c>
    </row>
    <row r="1066" spans="1:3" x14ac:dyDescent="0.2">
      <c r="A1066" s="1">
        <v>44818</v>
      </c>
      <c r="B1066" s="2">
        <v>0.48614583333333333</v>
      </c>
      <c r="C1066">
        <v>4.4965000000000002</v>
      </c>
    </row>
    <row r="1067" spans="1:3" x14ac:dyDescent="0.2">
      <c r="A1067" s="1">
        <v>44818</v>
      </c>
      <c r="B1067" s="2">
        <v>0.48614583333333333</v>
      </c>
      <c r="C1067">
        <v>2.3419500000000002</v>
      </c>
    </row>
    <row r="1068" spans="1:3" x14ac:dyDescent="0.2">
      <c r="A1068" s="1">
        <v>44818</v>
      </c>
      <c r="B1068" s="2">
        <v>0.48614583333333333</v>
      </c>
      <c r="C1068">
        <v>1.8037799999999999</v>
      </c>
    </row>
    <row r="1069" spans="1:3" x14ac:dyDescent="0.2">
      <c r="A1069" s="1">
        <v>44818</v>
      </c>
      <c r="B1069" s="2">
        <v>0.48614583333333333</v>
      </c>
      <c r="C1069">
        <v>1.8933</v>
      </c>
    </row>
    <row r="1070" spans="1:3" x14ac:dyDescent="0.2">
      <c r="A1070" s="1">
        <v>44818</v>
      </c>
      <c r="B1070" s="2">
        <v>0.48615740740740737</v>
      </c>
      <c r="C1070">
        <v>1.3843399999999999</v>
      </c>
    </row>
    <row r="1071" spans="1:3" x14ac:dyDescent="0.2">
      <c r="A1071" s="1">
        <v>44818</v>
      </c>
      <c r="B1071" s="2">
        <v>0.48615740740740737</v>
      </c>
      <c r="C1071">
        <v>1.7254100000000001</v>
      </c>
    </row>
    <row r="1072" spans="1:3" x14ac:dyDescent="0.2">
      <c r="A1072" s="1">
        <v>44818</v>
      </c>
      <c r="B1072" s="2">
        <v>0.48615740740740737</v>
      </c>
      <c r="C1072">
        <v>3.2000600000000001</v>
      </c>
    </row>
    <row r="1073" spans="1:3" x14ac:dyDescent="0.2">
      <c r="A1073" s="1">
        <v>44818</v>
      </c>
      <c r="B1073" s="2">
        <v>0.48616898148148152</v>
      </c>
      <c r="C1073">
        <v>1.7991999999999999</v>
      </c>
    </row>
    <row r="1074" spans="1:3" x14ac:dyDescent="0.2">
      <c r="A1074" s="1">
        <v>44818</v>
      </c>
      <c r="B1074" s="2">
        <v>0.48616898148148152</v>
      </c>
      <c r="C1074">
        <v>3.4422999999999999</v>
      </c>
    </row>
    <row r="1075" spans="1:3" x14ac:dyDescent="0.2">
      <c r="A1075" s="1">
        <v>44818</v>
      </c>
      <c r="B1075" s="2">
        <v>0.48616898148148152</v>
      </c>
      <c r="C1075">
        <v>1.3447499999999999</v>
      </c>
    </row>
    <row r="1076" spans="1:3" x14ac:dyDescent="0.2">
      <c r="A1076" s="1">
        <v>44818</v>
      </c>
      <c r="B1076" s="2">
        <v>0.48616898148148152</v>
      </c>
      <c r="C1076">
        <v>4.6067799999999997</v>
      </c>
    </row>
    <row r="1077" spans="1:3" x14ac:dyDescent="0.2">
      <c r="A1077" s="1">
        <v>44818</v>
      </c>
      <c r="B1077" s="2">
        <v>0.48618055555555556</v>
      </c>
      <c r="C1077">
        <v>1.5238799999999999</v>
      </c>
    </row>
    <row r="1078" spans="1:3" x14ac:dyDescent="0.2">
      <c r="A1078" s="1">
        <v>44818</v>
      </c>
      <c r="B1078" s="2">
        <v>0.48618055555555556</v>
      </c>
      <c r="C1078">
        <v>4.9156300000000002</v>
      </c>
    </row>
    <row r="1079" spans="1:3" x14ac:dyDescent="0.2">
      <c r="A1079" s="1">
        <v>44818</v>
      </c>
      <c r="B1079" s="2">
        <v>0.48618055555555556</v>
      </c>
      <c r="C1079">
        <v>3.7414399999999999</v>
      </c>
    </row>
    <row r="1080" spans="1:3" x14ac:dyDescent="0.2">
      <c r="A1080" s="1">
        <v>44818</v>
      </c>
      <c r="B1080" s="2">
        <v>0.48618055555555556</v>
      </c>
      <c r="C1080">
        <v>5.8079999999999998</v>
      </c>
    </row>
    <row r="1081" spans="1:3" x14ac:dyDescent="0.2">
      <c r="A1081" s="1">
        <v>44818</v>
      </c>
      <c r="B1081" s="2">
        <v>0.48619212962962965</v>
      </c>
      <c r="C1081">
        <v>4.2774200000000002</v>
      </c>
    </row>
    <row r="1082" spans="1:3" x14ac:dyDescent="0.2">
      <c r="A1082" s="1">
        <v>44818</v>
      </c>
      <c r="B1082" s="2">
        <v>0.48619212962962965</v>
      </c>
      <c r="C1082">
        <v>2.4562499999999998</v>
      </c>
    </row>
    <row r="1083" spans="1:3" x14ac:dyDescent="0.2">
      <c r="A1083" s="1">
        <v>44818</v>
      </c>
      <c r="B1083" s="2">
        <v>0.48619212962962965</v>
      </c>
      <c r="C1083">
        <v>1.8908</v>
      </c>
    </row>
    <row r="1084" spans="1:3" x14ac:dyDescent="0.2">
      <c r="A1084" s="1">
        <v>44818</v>
      </c>
      <c r="B1084" s="2">
        <v>0.48619212962962965</v>
      </c>
      <c r="C1084">
        <v>2.64337</v>
      </c>
    </row>
    <row r="1085" spans="1:3" x14ac:dyDescent="0.2">
      <c r="A1085" s="1">
        <v>44818</v>
      </c>
      <c r="B1085" s="2">
        <v>0.48620370370370369</v>
      </c>
      <c r="C1085">
        <v>2.61151</v>
      </c>
    </row>
    <row r="1086" spans="1:3" x14ac:dyDescent="0.2">
      <c r="A1086" s="1">
        <v>44818</v>
      </c>
      <c r="B1086" s="2">
        <v>0.48620370370370369</v>
      </c>
      <c r="C1086">
        <v>3.6303899999999998</v>
      </c>
    </row>
    <row r="1087" spans="1:3" x14ac:dyDescent="0.2">
      <c r="A1087" s="1">
        <v>44818</v>
      </c>
      <c r="B1087" s="2">
        <v>0.48620370370370369</v>
      </c>
      <c r="C1087">
        <v>2.3635199999999998</v>
      </c>
    </row>
    <row r="1088" spans="1:3" x14ac:dyDescent="0.2">
      <c r="A1088" s="1">
        <v>44818</v>
      </c>
      <c r="B1088" s="2">
        <v>0.48620370370370369</v>
      </c>
      <c r="C1088">
        <v>2.3118699999999999</v>
      </c>
    </row>
    <row r="1089" spans="1:3" x14ac:dyDescent="0.2">
      <c r="A1089" s="1">
        <v>44818</v>
      </c>
      <c r="B1089" s="2">
        <v>0.48621527777777779</v>
      </c>
      <c r="C1089">
        <v>3.3734500000000001</v>
      </c>
    </row>
    <row r="1090" spans="1:3" x14ac:dyDescent="0.2">
      <c r="A1090" s="1">
        <v>44818</v>
      </c>
      <c r="B1090" s="2">
        <v>0.48621527777777779</v>
      </c>
      <c r="C1090">
        <v>3.1745700000000001</v>
      </c>
    </row>
    <row r="1091" spans="1:3" x14ac:dyDescent="0.2">
      <c r="A1091" s="1">
        <v>44818</v>
      </c>
      <c r="B1091" s="2">
        <v>0.48621527777777779</v>
      </c>
      <c r="C1091">
        <v>6.1014299999999997</v>
      </c>
    </row>
    <row r="1092" spans="1:3" x14ac:dyDescent="0.2">
      <c r="A1092" s="1">
        <v>44818</v>
      </c>
      <c r="B1092" s="2">
        <v>0.48622685185185183</v>
      </c>
      <c r="C1092">
        <v>2.27136</v>
      </c>
    </row>
    <row r="1093" spans="1:3" x14ac:dyDescent="0.2">
      <c r="A1093" s="1">
        <v>44818</v>
      </c>
      <c r="B1093" s="2">
        <v>0.48622685185185183</v>
      </c>
      <c r="C1093">
        <v>3.0330400000000002</v>
      </c>
    </row>
    <row r="1094" spans="1:3" x14ac:dyDescent="0.2">
      <c r="A1094" s="1">
        <v>44818</v>
      </c>
      <c r="B1094" s="2">
        <v>0.48622685185185183</v>
      </c>
      <c r="C1094">
        <v>3.1206200000000002</v>
      </c>
    </row>
    <row r="1095" spans="1:3" x14ac:dyDescent="0.2">
      <c r="A1095" s="1">
        <v>44818</v>
      </c>
      <c r="B1095" s="2">
        <v>0.48622685185185183</v>
      </c>
      <c r="C1095">
        <v>3.6356799999999998</v>
      </c>
    </row>
    <row r="1096" spans="1:3" x14ac:dyDescent="0.2">
      <c r="A1096" s="1">
        <v>44818</v>
      </c>
      <c r="B1096" s="2">
        <v>0.48623842592592598</v>
      </c>
      <c r="C1096">
        <v>6.1956300000000004</v>
      </c>
    </row>
    <row r="1097" spans="1:3" x14ac:dyDescent="0.2">
      <c r="A1097" s="1">
        <v>44818</v>
      </c>
      <c r="B1097" s="2">
        <v>0.48623842592592598</v>
      </c>
      <c r="C1097">
        <v>2.8318699999999999</v>
      </c>
    </row>
    <row r="1098" spans="1:3" x14ac:dyDescent="0.2">
      <c r="A1098" s="1">
        <v>44818</v>
      </c>
      <c r="B1098" s="2">
        <v>0.48623842592592598</v>
      </c>
      <c r="C1098">
        <v>3.0907</v>
      </c>
    </row>
    <row r="1099" spans="1:3" x14ac:dyDescent="0.2">
      <c r="A1099" s="1">
        <v>44818</v>
      </c>
      <c r="B1099" s="2">
        <v>0.48623842592592598</v>
      </c>
      <c r="C1099">
        <v>6.3060600000000004</v>
      </c>
    </row>
    <row r="1100" spans="1:3" x14ac:dyDescent="0.2">
      <c r="A1100" s="1">
        <v>44818</v>
      </c>
      <c r="B1100" s="2">
        <v>0.48625000000000002</v>
      </c>
      <c r="C1100">
        <v>3.1240299999999999</v>
      </c>
    </row>
    <row r="1101" spans="1:3" x14ac:dyDescent="0.2">
      <c r="A1101" s="1">
        <v>44818</v>
      </c>
      <c r="B1101" s="2">
        <v>0.48625000000000002</v>
      </c>
      <c r="C1101">
        <v>5.7143600000000001</v>
      </c>
    </row>
    <row r="1102" spans="1:3" x14ac:dyDescent="0.2">
      <c r="A1102" s="1">
        <v>44818</v>
      </c>
      <c r="B1102" s="2">
        <v>0.48625000000000002</v>
      </c>
      <c r="C1102">
        <v>4.02576</v>
      </c>
    </row>
    <row r="1103" spans="1:3" x14ac:dyDescent="0.2">
      <c r="A1103" s="1">
        <v>44818</v>
      </c>
      <c r="B1103" s="2">
        <v>0.48625000000000002</v>
      </c>
      <c r="C1103">
        <v>7.1182800000000004</v>
      </c>
    </row>
    <row r="1104" spans="1:3" x14ac:dyDescent="0.2">
      <c r="A1104" s="1">
        <v>44818</v>
      </c>
      <c r="B1104" s="2">
        <v>0.48626157407407411</v>
      </c>
      <c r="C1104">
        <v>8.8468300000000006</v>
      </c>
    </row>
    <row r="1105" spans="1:3" x14ac:dyDescent="0.2">
      <c r="A1105" s="1">
        <v>44818</v>
      </c>
      <c r="B1105" s="2">
        <v>0.48626157407407411</v>
      </c>
      <c r="C1105">
        <v>8.0263200000000001</v>
      </c>
    </row>
    <row r="1106" spans="1:3" x14ac:dyDescent="0.2">
      <c r="A1106" s="1">
        <v>44818</v>
      </c>
      <c r="B1106" s="2">
        <v>0.48626157407407411</v>
      </c>
      <c r="C1106">
        <v>2.2266300000000001</v>
      </c>
    </row>
    <row r="1107" spans="1:3" x14ac:dyDescent="0.2">
      <c r="A1107" s="1">
        <v>44818</v>
      </c>
      <c r="B1107" s="2">
        <v>0.48627314814814815</v>
      </c>
      <c r="C1107">
        <v>1.90052</v>
      </c>
    </row>
    <row r="1108" spans="1:3" x14ac:dyDescent="0.2">
      <c r="A1108" s="1">
        <v>44818</v>
      </c>
      <c r="B1108" s="2">
        <v>0.48627314814814815</v>
      </c>
      <c r="C1108">
        <v>5.1267300000000002</v>
      </c>
    </row>
    <row r="1109" spans="1:3" x14ac:dyDescent="0.2">
      <c r="A1109" s="1">
        <v>44818</v>
      </c>
      <c r="B1109" s="2">
        <v>0.48627314814814815</v>
      </c>
      <c r="C1109">
        <v>5.1005700000000003</v>
      </c>
    </row>
    <row r="1110" spans="1:3" x14ac:dyDescent="0.2">
      <c r="A1110" s="1">
        <v>44818</v>
      </c>
      <c r="B1110" s="2">
        <v>0.48627314814814815</v>
      </c>
      <c r="C1110">
        <v>0.83731599999999995</v>
      </c>
    </row>
    <row r="1111" spans="1:3" x14ac:dyDescent="0.2">
      <c r="A1111" s="1">
        <v>44818</v>
      </c>
      <c r="B1111" s="2">
        <v>0.48628472222222219</v>
      </c>
      <c r="C1111">
        <v>0.77527999999999997</v>
      </c>
    </row>
    <row r="1112" spans="1:3" x14ac:dyDescent="0.2">
      <c r="A1112" s="1">
        <v>44818</v>
      </c>
      <c r="B1112" s="2">
        <v>0.48628472222222219</v>
      </c>
      <c r="C1112">
        <v>0.86835899999999999</v>
      </c>
    </row>
    <row r="1113" spans="1:3" x14ac:dyDescent="0.2">
      <c r="A1113" s="1">
        <v>44818</v>
      </c>
      <c r="B1113" s="2">
        <v>0.48628472222222219</v>
      </c>
      <c r="C1113">
        <v>3.75075</v>
      </c>
    </row>
    <row r="1114" spans="1:3" x14ac:dyDescent="0.2">
      <c r="A1114" s="1">
        <v>44818</v>
      </c>
      <c r="B1114" s="2">
        <v>0.48628472222222219</v>
      </c>
      <c r="C1114">
        <v>2.5656099999999999</v>
      </c>
    </row>
    <row r="1115" spans="1:3" x14ac:dyDescent="0.2">
      <c r="A1115" s="1">
        <v>44818</v>
      </c>
      <c r="B1115" s="2">
        <v>0.48629629629629628</v>
      </c>
      <c r="C1115">
        <v>0.321183</v>
      </c>
    </row>
    <row r="1116" spans="1:3" x14ac:dyDescent="0.2">
      <c r="A1116" s="1">
        <v>44818</v>
      </c>
      <c r="B1116" s="2">
        <v>0.48629629629629628</v>
      </c>
      <c r="C1116">
        <v>0.41986000000000001</v>
      </c>
    </row>
    <row r="1117" spans="1:3" x14ac:dyDescent="0.2">
      <c r="A1117" s="1">
        <v>44818</v>
      </c>
      <c r="B1117" s="2">
        <v>0.48629629629629628</v>
      </c>
      <c r="C1117">
        <v>0.73278600000000005</v>
      </c>
    </row>
    <row r="1118" spans="1:3" x14ac:dyDescent="0.2">
      <c r="A1118" s="1">
        <v>44818</v>
      </c>
      <c r="B1118" s="2">
        <v>0.48629629629629628</v>
      </c>
      <c r="C1118">
        <v>0.72861299999999996</v>
      </c>
    </row>
    <row r="1119" spans="1:3" x14ac:dyDescent="0.2">
      <c r="A1119" s="1">
        <v>44818</v>
      </c>
      <c r="B1119" s="2">
        <v>0.48630787037037032</v>
      </c>
      <c r="C1119">
        <v>-0.90609300000000004</v>
      </c>
    </row>
    <row r="1120" spans="1:3" x14ac:dyDescent="0.2">
      <c r="A1120" s="1">
        <v>44818</v>
      </c>
      <c r="B1120" s="2">
        <v>0.48630787037037032</v>
      </c>
      <c r="C1120">
        <v>0.27965699999999999</v>
      </c>
    </row>
    <row r="1121" spans="1:3" x14ac:dyDescent="0.2">
      <c r="A1121" s="1">
        <v>44818</v>
      </c>
      <c r="B1121" s="2">
        <v>0.48630787037037032</v>
      </c>
      <c r="C1121">
        <v>0.25044499999999997</v>
      </c>
    </row>
    <row r="1122" spans="1:3" x14ac:dyDescent="0.2">
      <c r="A1122" s="1">
        <v>44818</v>
      </c>
      <c r="B1122" s="2">
        <v>0.48631944444444447</v>
      </c>
      <c r="C1122">
        <v>0.319911</v>
      </c>
    </row>
    <row r="1123" spans="1:3" x14ac:dyDescent="0.2">
      <c r="A1123" s="1">
        <v>44818</v>
      </c>
      <c r="B1123" s="2">
        <v>0.48631944444444447</v>
      </c>
      <c r="C1123">
        <v>0.24133599999999999</v>
      </c>
    </row>
    <row r="1124" spans="1:3" x14ac:dyDescent="0.2">
      <c r="A1124" s="1">
        <v>44818</v>
      </c>
      <c r="B1124" s="2">
        <v>0.48631944444444447</v>
      </c>
      <c r="C1124">
        <v>0.30214999999999997</v>
      </c>
    </row>
    <row r="1125" spans="1:3" x14ac:dyDescent="0.2">
      <c r="A1125" s="1">
        <v>44818</v>
      </c>
      <c r="B1125" s="2">
        <v>0.48631944444444447</v>
      </c>
      <c r="C1125">
        <v>0.23319400000000001</v>
      </c>
    </row>
    <row r="1126" spans="1:3" x14ac:dyDescent="0.2">
      <c r="A1126" s="1">
        <v>44818</v>
      </c>
      <c r="B1126" s="2">
        <v>0.48633101851851851</v>
      </c>
      <c r="C1126">
        <v>0.39227699999999999</v>
      </c>
    </row>
    <row r="1127" spans="1:3" x14ac:dyDescent="0.2">
      <c r="A1127" s="1">
        <v>44818</v>
      </c>
      <c r="B1127" s="2">
        <v>0.48633101851851851</v>
      </c>
      <c r="C1127">
        <v>0.28881699999999999</v>
      </c>
    </row>
    <row r="1128" spans="1:3" x14ac:dyDescent="0.2">
      <c r="A1128" s="1">
        <v>44818</v>
      </c>
      <c r="B1128" s="2">
        <v>0.48633101851851851</v>
      </c>
      <c r="C1128">
        <v>0.47146300000000002</v>
      </c>
    </row>
    <row r="1129" spans="1:3" s="5" customFormat="1" x14ac:dyDescent="0.2">
      <c r="A1129" s="3">
        <v>44818</v>
      </c>
      <c r="B1129" s="4">
        <v>0.48633101851851851</v>
      </c>
      <c r="C1129" s="5">
        <v>0.27426200000000001</v>
      </c>
    </row>
    <row r="1130" spans="1:3" x14ac:dyDescent="0.2">
      <c r="A1130" s="1">
        <v>44818</v>
      </c>
      <c r="B1130" s="2">
        <v>0.4863425925925926</v>
      </c>
      <c r="C1130">
        <v>0.55232800000000004</v>
      </c>
    </row>
    <row r="1131" spans="1:3" x14ac:dyDescent="0.2">
      <c r="A1131" s="1">
        <v>44818</v>
      </c>
      <c r="B1131" s="2">
        <v>0.4863425925925926</v>
      </c>
      <c r="C1131">
        <v>0.23675599999999999</v>
      </c>
    </row>
    <row r="1132" spans="1:3" x14ac:dyDescent="0.2">
      <c r="A1132" s="1">
        <v>44818</v>
      </c>
      <c r="B1132" s="2">
        <v>0.4863425925925926</v>
      </c>
      <c r="C1132">
        <v>0.504135</v>
      </c>
    </row>
    <row r="1133" spans="1:3" x14ac:dyDescent="0.2">
      <c r="A1133" s="1">
        <v>44818</v>
      </c>
      <c r="B1133" s="2">
        <v>0.4863425925925926</v>
      </c>
      <c r="C1133">
        <v>0.18047099999999999</v>
      </c>
    </row>
    <row r="1134" spans="1:3" x14ac:dyDescent="0.2">
      <c r="A1134" s="1">
        <v>44818</v>
      </c>
      <c r="B1134" s="2">
        <v>0.48635416666666664</v>
      </c>
      <c r="C1134">
        <v>0.423066</v>
      </c>
    </row>
    <row r="1135" spans="1:3" x14ac:dyDescent="0.2">
      <c r="A1135" s="1">
        <v>44818</v>
      </c>
      <c r="B1135" s="2">
        <v>0.48635416666666664</v>
      </c>
      <c r="C1135">
        <v>0.110496</v>
      </c>
    </row>
    <row r="1136" spans="1:3" x14ac:dyDescent="0.2">
      <c r="A1136" s="1">
        <v>44818</v>
      </c>
      <c r="B1136" s="2">
        <v>0.48635416666666664</v>
      </c>
      <c r="C1136">
        <v>0.29482199999999997</v>
      </c>
    </row>
    <row r="1137" spans="1:3" x14ac:dyDescent="0.2">
      <c r="A1137" s="1">
        <v>44818</v>
      </c>
      <c r="B1137" s="2">
        <v>0.48636574074074074</v>
      </c>
      <c r="C1137">
        <v>0.11894399999999999</v>
      </c>
    </row>
    <row r="1138" spans="1:3" x14ac:dyDescent="0.2">
      <c r="A1138" s="1">
        <v>44818</v>
      </c>
      <c r="B1138" s="2">
        <v>0.48636574074074074</v>
      </c>
      <c r="C1138">
        <v>0.28545799999999999</v>
      </c>
    </row>
    <row r="1139" spans="1:3" x14ac:dyDescent="0.2">
      <c r="A1139" s="1">
        <v>44818</v>
      </c>
      <c r="B1139" s="2">
        <v>0.48636574074074074</v>
      </c>
      <c r="C1139">
        <v>7.0038400000000001E-2</v>
      </c>
    </row>
    <row r="1140" spans="1:3" x14ac:dyDescent="0.2">
      <c r="A1140" s="1">
        <v>44818</v>
      </c>
      <c r="B1140" s="2">
        <v>0.48636574074074074</v>
      </c>
      <c r="C1140">
        <v>0.334262</v>
      </c>
    </row>
    <row r="1141" spans="1:3" x14ac:dyDescent="0.2">
      <c r="A1141" s="1">
        <v>44818</v>
      </c>
      <c r="B1141" s="2">
        <v>0.48637731481481478</v>
      </c>
      <c r="C1141">
        <v>0.18082699999999999</v>
      </c>
    </row>
    <row r="1142" spans="1:3" x14ac:dyDescent="0.2">
      <c r="A1142" s="1">
        <v>44818</v>
      </c>
      <c r="B1142" s="2">
        <v>0.48637731481481478</v>
      </c>
      <c r="C1142">
        <v>0.40174300000000002</v>
      </c>
    </row>
    <row r="1143" spans="1:3" x14ac:dyDescent="0.2">
      <c r="A1143" s="1">
        <v>44818</v>
      </c>
      <c r="B1143" s="2">
        <v>0.48637731481481478</v>
      </c>
      <c r="C1143">
        <v>0.212176</v>
      </c>
    </row>
    <row r="1144" spans="1:3" x14ac:dyDescent="0.2">
      <c r="A1144" s="1">
        <v>44818</v>
      </c>
      <c r="B1144" s="2">
        <v>0.48637731481481478</v>
      </c>
      <c r="C1144">
        <v>0.57461799999999996</v>
      </c>
    </row>
    <row r="1145" spans="1:3" x14ac:dyDescent="0.2">
      <c r="A1145" s="1">
        <v>44818</v>
      </c>
      <c r="B1145" s="2">
        <v>0.48638888888888893</v>
      </c>
      <c r="C1145">
        <v>0.64922400000000002</v>
      </c>
    </row>
    <row r="1146" spans="1:3" x14ac:dyDescent="0.2">
      <c r="A1146" s="1">
        <v>44818</v>
      </c>
      <c r="B1146" s="2">
        <v>0.48638888888888893</v>
      </c>
      <c r="C1146">
        <v>1.4930399999999999</v>
      </c>
    </row>
    <row r="1147" spans="1:3" x14ac:dyDescent="0.2">
      <c r="A1147" s="1">
        <v>44818</v>
      </c>
      <c r="B1147" s="2">
        <v>0.48638888888888893</v>
      </c>
      <c r="C1147">
        <v>4.1349200000000002</v>
      </c>
    </row>
    <row r="1148" spans="1:3" x14ac:dyDescent="0.2">
      <c r="A1148" s="1">
        <v>44818</v>
      </c>
      <c r="B1148" s="2">
        <v>0.48638888888888893</v>
      </c>
      <c r="C1148">
        <v>7.5839800000000004</v>
      </c>
    </row>
    <row r="1149" spans="1:3" x14ac:dyDescent="0.2">
      <c r="A1149" s="1">
        <v>44818</v>
      </c>
      <c r="B1149" s="2">
        <v>0.48640046296296297</v>
      </c>
      <c r="C1149">
        <v>4.1954799999999999</v>
      </c>
    </row>
    <row r="1150" spans="1:3" x14ac:dyDescent="0.2">
      <c r="A1150" s="1">
        <v>44818</v>
      </c>
      <c r="B1150" s="2">
        <v>0.48640046296296297</v>
      </c>
      <c r="C1150">
        <v>1.7347699999999999</v>
      </c>
    </row>
    <row r="1151" spans="1:3" x14ac:dyDescent="0.2">
      <c r="A1151" s="1">
        <v>44818</v>
      </c>
      <c r="B1151" s="2">
        <v>0.48640046296296297</v>
      </c>
      <c r="C1151">
        <v>1.0020500000000001</v>
      </c>
    </row>
    <row r="1152" spans="1:3" x14ac:dyDescent="0.2">
      <c r="A1152" s="1">
        <v>44818</v>
      </c>
      <c r="B1152" s="2">
        <v>0.48641203703703706</v>
      </c>
      <c r="C1152">
        <v>0.87400699999999998</v>
      </c>
    </row>
    <row r="1153" spans="1:3" x14ac:dyDescent="0.2">
      <c r="A1153" s="1">
        <v>44818</v>
      </c>
      <c r="B1153" s="2">
        <v>0.48641203703703706</v>
      </c>
      <c r="C1153">
        <v>0.53991100000000003</v>
      </c>
    </row>
    <row r="1154" spans="1:3" x14ac:dyDescent="0.2">
      <c r="A1154" s="1">
        <v>44818</v>
      </c>
      <c r="B1154" s="2">
        <v>0.48641203703703706</v>
      </c>
      <c r="C1154">
        <v>0.48673</v>
      </c>
    </row>
    <row r="1155" spans="1:3" x14ac:dyDescent="0.2">
      <c r="A1155" s="1">
        <v>44818</v>
      </c>
      <c r="B1155" s="2">
        <v>0.48641203703703706</v>
      </c>
      <c r="C1155">
        <v>0.42103099999999999</v>
      </c>
    </row>
    <row r="1156" spans="1:3" x14ac:dyDescent="0.2">
      <c r="A1156" s="1">
        <v>44818</v>
      </c>
      <c r="B1156" s="2">
        <v>0.4864236111111111</v>
      </c>
      <c r="C1156">
        <v>0.43385499999999999</v>
      </c>
    </row>
    <row r="1157" spans="1:3" x14ac:dyDescent="0.2">
      <c r="A1157" s="1">
        <v>44818</v>
      </c>
      <c r="B1157" s="2">
        <v>0.4864236111111111</v>
      </c>
      <c r="C1157">
        <v>0.25197199999999997</v>
      </c>
    </row>
    <row r="1158" spans="1:3" x14ac:dyDescent="0.2">
      <c r="A1158" s="1">
        <v>44818</v>
      </c>
      <c r="B1158" s="2">
        <v>0.4864236111111111</v>
      </c>
      <c r="C1158">
        <v>0.49410900000000002</v>
      </c>
    </row>
    <row r="1159" spans="1:3" x14ac:dyDescent="0.2">
      <c r="A1159" s="1">
        <v>44818</v>
      </c>
      <c r="B1159" s="2">
        <v>0.4864236111111111</v>
      </c>
      <c r="C1159">
        <v>3.9809400000000002E-2</v>
      </c>
    </row>
    <row r="1160" spans="1:3" x14ac:dyDescent="0.2">
      <c r="A1160" s="1">
        <v>44818</v>
      </c>
      <c r="B1160" s="2">
        <v>0.48643518518518519</v>
      </c>
      <c r="C1160">
        <v>0.454822</v>
      </c>
    </row>
    <row r="1161" spans="1:3" x14ac:dyDescent="0.2">
      <c r="A1161" s="1">
        <v>44818</v>
      </c>
      <c r="B1161" s="2">
        <v>0.48643518518518519</v>
      </c>
      <c r="C1161">
        <v>0.27461799999999997</v>
      </c>
    </row>
    <row r="1162" spans="1:3" x14ac:dyDescent="0.2">
      <c r="A1162" s="1">
        <v>44818</v>
      </c>
      <c r="B1162" s="2">
        <v>0.48643518518518519</v>
      </c>
      <c r="C1162">
        <v>0.53365099999999999</v>
      </c>
    </row>
    <row r="1163" spans="1:3" x14ac:dyDescent="0.2">
      <c r="A1163" s="1">
        <v>44818</v>
      </c>
      <c r="B1163" s="2">
        <v>0.48643518518518519</v>
      </c>
      <c r="C1163">
        <v>0.35151399999999999</v>
      </c>
    </row>
    <row r="1164" spans="1:3" x14ac:dyDescent="0.2">
      <c r="A1164" s="1">
        <v>44818</v>
      </c>
      <c r="B1164" s="2">
        <v>0.48644675925925923</v>
      </c>
      <c r="C1164">
        <v>0.53782399999999997</v>
      </c>
    </row>
    <row r="1165" spans="1:3" x14ac:dyDescent="0.2">
      <c r="A1165" s="1">
        <v>44818</v>
      </c>
      <c r="B1165" s="2">
        <v>0.48644675925925923</v>
      </c>
      <c r="C1165">
        <v>0.31604300000000002</v>
      </c>
    </row>
    <row r="1166" spans="1:3" x14ac:dyDescent="0.2">
      <c r="A1166" s="1">
        <v>44818</v>
      </c>
      <c r="B1166" s="2">
        <v>0.48644675925925923</v>
      </c>
      <c r="C1166">
        <v>0.52790099999999995</v>
      </c>
    </row>
    <row r="1167" spans="1:3" x14ac:dyDescent="0.2">
      <c r="A1167" s="1">
        <v>44818</v>
      </c>
      <c r="B1167" s="2">
        <v>0.48645833333333338</v>
      </c>
      <c r="C1167">
        <v>0.26881699999999997</v>
      </c>
    </row>
    <row r="1168" spans="1:3" x14ac:dyDescent="0.2">
      <c r="A1168" s="1">
        <v>44818</v>
      </c>
      <c r="B1168" s="2">
        <v>0.48645833333333338</v>
      </c>
      <c r="C1168">
        <v>0.54194699999999996</v>
      </c>
    </row>
    <row r="1169" spans="1:3" x14ac:dyDescent="0.2">
      <c r="A1169" s="1">
        <v>44818</v>
      </c>
      <c r="B1169" s="2">
        <v>0.48645833333333338</v>
      </c>
      <c r="C1169">
        <v>0.22764599999999999</v>
      </c>
    </row>
    <row r="1170" spans="1:3" x14ac:dyDescent="0.2">
      <c r="A1170" s="1">
        <v>44818</v>
      </c>
      <c r="B1170" s="2">
        <v>0.48645833333333338</v>
      </c>
      <c r="C1170">
        <v>0.57166700000000004</v>
      </c>
    </row>
    <row r="1171" spans="1:3" x14ac:dyDescent="0.2">
      <c r="A1171" s="1">
        <v>44818</v>
      </c>
      <c r="B1171" s="2">
        <v>0.48646990740740742</v>
      </c>
      <c r="C1171">
        <v>0.303066</v>
      </c>
    </row>
    <row r="1172" spans="1:3" x14ac:dyDescent="0.2">
      <c r="A1172" s="1">
        <v>44818</v>
      </c>
      <c r="B1172" s="2">
        <v>0.48646990740740742</v>
      </c>
      <c r="C1172">
        <v>0.53629800000000005</v>
      </c>
    </row>
    <row r="1173" spans="1:3" x14ac:dyDescent="0.2">
      <c r="A1173" s="1">
        <v>44818</v>
      </c>
      <c r="B1173" s="2">
        <v>0.48646990740740742</v>
      </c>
      <c r="C1173">
        <v>0.304288</v>
      </c>
    </row>
    <row r="1174" spans="1:3" x14ac:dyDescent="0.2">
      <c r="A1174" s="1">
        <v>44818</v>
      </c>
      <c r="B1174" s="2">
        <v>0.48646990740740742</v>
      </c>
      <c r="C1174">
        <v>0.50729000000000002</v>
      </c>
    </row>
    <row r="1175" spans="1:3" x14ac:dyDescent="0.2">
      <c r="A1175" s="1">
        <v>44818</v>
      </c>
      <c r="B1175" s="2">
        <v>0.48648148148148151</v>
      </c>
      <c r="C1175">
        <v>0.33329500000000001</v>
      </c>
    </row>
    <row r="1176" spans="1:3" x14ac:dyDescent="0.2">
      <c r="A1176" s="1">
        <v>44818</v>
      </c>
      <c r="B1176" s="2">
        <v>0.48648148148148151</v>
      </c>
      <c r="C1176">
        <v>0.45960600000000001</v>
      </c>
    </row>
    <row r="1177" spans="1:3" x14ac:dyDescent="0.2">
      <c r="A1177" s="1">
        <v>44818</v>
      </c>
      <c r="B1177" s="2">
        <v>0.48648148148148151</v>
      </c>
      <c r="C1177">
        <v>0.39044499999999999</v>
      </c>
    </row>
    <row r="1178" spans="1:3" x14ac:dyDescent="0.2">
      <c r="A1178" s="1">
        <v>44818</v>
      </c>
      <c r="B1178" s="2">
        <v>0.48648148148148151</v>
      </c>
      <c r="C1178">
        <v>0.59360100000000005</v>
      </c>
    </row>
    <row r="1179" spans="1:3" x14ac:dyDescent="0.2">
      <c r="A1179" s="1">
        <v>44818</v>
      </c>
      <c r="B1179" s="2">
        <v>0.48649305555555555</v>
      </c>
      <c r="C1179">
        <v>1.24403</v>
      </c>
    </row>
    <row r="1180" spans="1:3" x14ac:dyDescent="0.2">
      <c r="A1180" s="1">
        <v>44818</v>
      </c>
      <c r="B1180" s="2">
        <v>0.48649305555555555</v>
      </c>
      <c r="C1180">
        <v>1.26006</v>
      </c>
    </row>
    <row r="1181" spans="1:3" x14ac:dyDescent="0.2">
      <c r="A1181" s="1">
        <v>44818</v>
      </c>
      <c r="B1181" s="2">
        <v>0.48649305555555555</v>
      </c>
      <c r="C1181">
        <v>0.70362599999999997</v>
      </c>
    </row>
    <row r="1182" spans="1:3" x14ac:dyDescent="0.2">
      <c r="A1182" s="1">
        <v>44818</v>
      </c>
      <c r="B1182" s="2">
        <v>0.48650462962962965</v>
      </c>
      <c r="C1182">
        <v>0.93792600000000004</v>
      </c>
    </row>
    <row r="1183" spans="1:3" x14ac:dyDescent="0.2">
      <c r="A1183" s="1">
        <v>44818</v>
      </c>
      <c r="B1183" s="2">
        <v>0.48650462962962965</v>
      </c>
      <c r="C1183">
        <v>1.19828</v>
      </c>
    </row>
    <row r="1184" spans="1:3" x14ac:dyDescent="0.2">
      <c r="A1184" s="1">
        <v>44818</v>
      </c>
      <c r="B1184" s="2">
        <v>0.48650462962962965</v>
      </c>
      <c r="C1184">
        <v>1.6236299999999999</v>
      </c>
    </row>
    <row r="1185" spans="1:3" x14ac:dyDescent="0.2">
      <c r="A1185" s="1">
        <v>44818</v>
      </c>
      <c r="B1185" s="2">
        <v>0.48650462962962965</v>
      </c>
      <c r="C1185">
        <v>0.92281199999999997</v>
      </c>
    </row>
    <row r="1186" spans="1:3" x14ac:dyDescent="0.2">
      <c r="A1186" s="1">
        <v>44818</v>
      </c>
      <c r="B1186" s="2">
        <v>0.48651620370370369</v>
      </c>
      <c r="C1186">
        <v>0.50464399999999998</v>
      </c>
    </row>
    <row r="1187" spans="1:3" x14ac:dyDescent="0.2">
      <c r="A1187" s="1">
        <v>44818</v>
      </c>
      <c r="B1187" s="2">
        <v>0.48651620370370369</v>
      </c>
      <c r="C1187">
        <v>0.45064900000000002</v>
      </c>
    </row>
    <row r="1188" spans="1:3" x14ac:dyDescent="0.2">
      <c r="A1188" s="1">
        <v>44818</v>
      </c>
      <c r="B1188" s="2">
        <v>0.48651620370370369</v>
      </c>
      <c r="C1188">
        <v>0.55029300000000003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Reggie_harness_202291411351 (4)</vt:lpstr>
      <vt:lpstr>Reggie_harness_202291411351 (3)</vt:lpstr>
      <vt:lpstr>Reggie_harness_202291411351 (2)</vt:lpstr>
      <vt:lpstr>Reggie_harness_2022914113519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2022-10-18T14:52:01Z</dcterms:created>
  <dcterms:modified xsi:type="dcterms:W3CDTF">2023-01-12T19:04:18Z</dcterms:modified>
</cp:coreProperties>
</file>